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АО ЕРП\Рассылка Рачикну\"/>
    </mc:Choice>
  </mc:AlternateContent>
  <bookViews>
    <workbookView xWindow="0" yWindow="0" windowWidth="28800" windowHeight="12300"/>
  </bookViews>
  <sheets>
    <sheet name="приложение 2" sheetId="1" r:id="rId1"/>
  </sheets>
  <definedNames>
    <definedName name="_xlnm._FilterDatabase" localSheetId="0" hidden="1">'приложение 2'!$A$7:$WVO$357</definedName>
    <definedName name="_xlnm.Print_Titles" localSheetId="0">'приложение 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2" i="1" l="1"/>
  <c r="H189" i="1"/>
  <c r="H141" i="1"/>
  <c r="H140" i="1"/>
  <c r="H116" i="1"/>
  <c r="H4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3" i="1"/>
  <c r="H354" i="1"/>
  <c r="H355" i="1"/>
  <c r="H356" i="1"/>
  <c r="H357" i="1"/>
  <c r="H8" i="1"/>
</calcChain>
</file>

<file path=xl/sharedStrings.xml><?xml version="1.0" encoding="utf-8"?>
<sst xmlns="http://schemas.openxmlformats.org/spreadsheetml/2006/main" count="1067" uniqueCount="302">
  <si>
    <t>Перечень неликвидных материально-производственных запасов к реализации</t>
  </si>
  <si>
    <t xml:space="preserve">№ п/п 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</si>
  <si>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</si>
  <si>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</si>
  <si>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</si>
  <si>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</si>
  <si>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</si>
  <si>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</si>
  <si>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</si>
  <si>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Штука</t>
  </si>
  <si>
    <t>м2</t>
  </si>
  <si>
    <t>кг</t>
  </si>
  <si>
    <t>м</t>
  </si>
  <si>
    <t>Код ЕНС</t>
  </si>
  <si>
    <t>070327</t>
  </si>
  <si>
    <t>018995</t>
  </si>
  <si>
    <t>023811</t>
  </si>
  <si>
    <t>000727</t>
  </si>
  <si>
    <t>018607</t>
  </si>
  <si>
    <t>Автотрансформатор лабораторный TDGC2-5K Однофазный, мощность-5кВА, ток-20А, частота-50-60Гц, входное напряжение-110-220В, диапазон регулировки от 0 до 250В, габаритные размеры-248х245х272</t>
  </si>
  <si>
    <t>Амортизатор АКСС-60И ТУ 38 105 1953-90 черт.949-03.071</t>
  </si>
  <si>
    <t>Батарея аккумуляторная ME-1800SC/HP Ni-Cd, C=1800мАч, U=1,2В, D=22,5мм, h=42,5мм</t>
  </si>
  <si>
    <t>Ваттметр Ц42303 ТУ 25-7504.164-2002 0-20кВт, 5/50А, U=220В, кл.точности 1,5</t>
  </si>
  <si>
    <t>Вилка силовая АБК-Сила НТ-024 арт.2702405 U=380В, I=32А</t>
  </si>
  <si>
    <t>Вилка штепсельная Ш-1 ТУ 5.688.5121-82 U=250В, I=6А</t>
  </si>
  <si>
    <t>Вкладыш верхний коренного подшипника 4ч1.0113-1 к двигателю Юждизельмаш К-562, К-962</t>
  </si>
  <si>
    <t>Вкладыш нижний 150.03.103-1 к двигателю Юждизельмаш К457, К462</t>
  </si>
  <si>
    <t>Вкладыш нижний 150.03.103-1 Р1 к двигателю Юждизельмаш К457, К462</t>
  </si>
  <si>
    <t>Вкладыш нижний коренного подшипника 4ч1.0162 к двигателю Юждизельмаш К-562, К-962</t>
  </si>
  <si>
    <t>Вкладыш шатуна 164.04.110 Р1 к двигателю Юждизельмаш К457, К462</t>
  </si>
  <si>
    <t>Вкладыш шатуна нижний 150.04.110 к двигателю Юждизельмаш К-562, К-962</t>
  </si>
  <si>
    <t>Воздухораспределитель 164.13.000 к двигателю Юждизельмаш К457, К462</t>
  </si>
  <si>
    <t>Вольтметр переносный Э545 75-600В U=75-600В</t>
  </si>
  <si>
    <t>Вставка плавкая ВП2Б-1В U=250В, I=3,15А, 5,2х20мм</t>
  </si>
  <si>
    <t>Вставка плавкая ВПТ6-35 Iном=1,6А, U=600В</t>
  </si>
  <si>
    <t>Вставка плавкая к предохранителю ПР-2 100А У4 ТУ 16-522.091-72</t>
  </si>
  <si>
    <t>Вставка плавкая к предохранителю ПР-2-200А У4 ТУ 16-522.091-72 Uн=220В, Iн=200А</t>
  </si>
  <si>
    <t>Вставка плавкая ПВД-I 1А ТУ 16-522.112-74 к предохранителю серии ПРС-10</t>
  </si>
  <si>
    <t>Вставка плавкая ПР-2 80А</t>
  </si>
  <si>
    <t>Втулка 152.31.164 к двигателю Юждизельмаш К457, К462</t>
  </si>
  <si>
    <t>Втулка 962.86.106 к двигателю Юждизельмаш К-562, К-962</t>
  </si>
  <si>
    <t>Втулка баллера верхняя Бр-А9ЖЗЛ черт.936-31-25А</t>
  </si>
  <si>
    <t>Втулка ВГШ 457.26.104 поршень с шатуном Юждизельмаш К457, К462</t>
  </si>
  <si>
    <t>Втулка всасывающего клапана 164.05.108-1 к двигателю Юждизельмаш К457, К462</t>
  </si>
  <si>
    <t>Втулка выхлопного клапана 770.05.108 к двигателю Юждизельмаш К457, К462</t>
  </si>
  <si>
    <t>Втулка зубчатая Ст40 черт.936-42-71 число зубьев 46</t>
  </si>
  <si>
    <t>Втулка распорная 23016 к двигателю SKL 6NVD 48U</t>
  </si>
  <si>
    <t>Втулка цилиндра 962.03.102 к двигателю Юждизельмаш 4Ч10,5/13</t>
  </si>
  <si>
    <t>Втулка шатуна 160.86.104 к двигателю Юждизельмаш К-562, К-962</t>
  </si>
  <si>
    <t>Выключатель Makel серия Lillium Natural 55203 двухклавишный, для скрытой установки, 1P, Uпит=250В, Iном=10А, цвет-крем, IP20</t>
  </si>
  <si>
    <t>Выключатель концевой ВДМ-1 дверной, морской, механизм быстрого замыкания, Iном=4А, U=220В, IP55, материал корпуса сталь</t>
  </si>
  <si>
    <t>Генератор Г732В Pном=1,2кВт, Uном=28В, n=2700об/мин, тип топлива дизель, постоянного тока, параллельного возбуждения, с воздушным обдувом собственным вентилятором, закрытого исполнения</t>
  </si>
  <si>
    <t>Головка воздушная ОСТ5.5329-77 541-03.221 с предохранительной сеткой и поплавком, тип 1, DN150</t>
  </si>
  <si>
    <t>Датчик давления мембранный ДДМ-102-01.1.1 ТУ 4218-003-9717222-12 диапазон измерений 20-200кПа, электрическое подключение сальниковый ввод, Uпит=30В, IP64, температура эксплуатации от -50C до +70C, Ростприбор</t>
  </si>
  <si>
    <t>Датчик-реле давления ДЕМ301 ТУ 311-0227450.105-94 диапазон уставок от -0,07МПа до 0,4МПа, Uпит=380В, IP64, температура эксплуатации от -40C до +70C, Орлэкс</t>
  </si>
  <si>
    <t>Держатель модульный MCBH-00 1SFA611605R1100 для кнопочных постов и светосигнальной арматуры</t>
  </si>
  <si>
    <t>Держатель ПН2-100-У3, арт.110362 ТУ 3424-050-05758109-2009 для низковольтного ножевого плавкого предохранителя EC000067, габарит 00C</t>
  </si>
  <si>
    <t>Диод 1N5408 выпрямительный, Uобр=1000В, Iмакс=3А, температура эксплуатации-от -65C до +175C, тип корпуса DO-27</t>
  </si>
  <si>
    <t>Диод 2Д906А ТТ3.362.105/02 ТУ Uобр.макс=75В, Iпр.макс=100мА, ток утечки-2мкА, C=20пФ, в пластмассовом корпусе с гибкими выводами</t>
  </si>
  <si>
    <t>Диод MBRD835LG одиночный, тип-диод Шоттки, Iмакс.пр=8А, Uобр=35В, диапазон рабочих температур от -65C до +150C</t>
  </si>
  <si>
    <t>Диод MUR8100EG выпрямительный, одиночный, Iном=8А, Uобр=1000В, температура эксплуатации от -65C до +175C</t>
  </si>
  <si>
    <t>Диод В25-10</t>
  </si>
  <si>
    <t>Диод Д242</t>
  </si>
  <si>
    <t>Диод Д242Б выпрямительный, максимальный прямой ток 5А, максимальное постоянное обратное напряжение 100В</t>
  </si>
  <si>
    <t>Диод Д243Б выпрямительный, максимальный прямой ток 5А, максимальное постоянное обратное напряжение 200В</t>
  </si>
  <si>
    <t>Диод Д246А</t>
  </si>
  <si>
    <t>Диод защитный 1.5KE170A однонаправленный, напряжение рабочее 145В, напряжение пробоя 162В, напряжение фиксации 234В, пиковый импульсный ток 6,5А</t>
  </si>
  <si>
    <t>Диод КД105Д</t>
  </si>
  <si>
    <t>Диод КД202М 3.362.036 ТУ Uобр=500В, Iобр=800мкА, Iпр=5А, Uпр=0,9В</t>
  </si>
  <si>
    <t>Диод КД202Р</t>
  </si>
  <si>
    <t>Диод КД226В Uобр.макс=400В; Iпр.ср.макс=1,7А</t>
  </si>
  <si>
    <t>Диод КД226Д</t>
  </si>
  <si>
    <t>Диод силовой Д132-80-10</t>
  </si>
  <si>
    <t>Диод силовой ДВА204-20-2</t>
  </si>
  <si>
    <t>Дроссель 1И 1000 ДРЛ 50Н-001УХЛ1 ТУ 3461-008-00866567-05 220В, 50Гц, IP54 ПРА для ртутных ламп ДРЛ 1000Вт, независимого исполнения</t>
  </si>
  <si>
    <t>Дроссель 1И 150 ДНаТ 46Н-015 ГОСТ 16809-88</t>
  </si>
  <si>
    <t>Дроссель 1И 700 ДРЛ 44-019 220В для ламп ДРЛ-700</t>
  </si>
  <si>
    <t>Дроссель 1УБИ-40/220-ВПП ГОСТ 8799-90 для люминисцентных ламп, 40вт или 2х20вт.напряжение 220в,ток 0,42а</t>
  </si>
  <si>
    <t>Зажим винтовой ЗВИ-60 2,5-16 SQ0510-0007 12 пар, Iном=60А, Uном=400В, 192х30х26мм, цвет белый</t>
  </si>
  <si>
    <t>Зажим винтовой ЗВИ-80 10-25 UZV3-080-25 12 пар, Iном=80А, Uном=220В, 204х33мм, цвет прозрачный</t>
  </si>
  <si>
    <t>Кабель силовой ВВГ 1х240-1 ТУ 16-705.499-2010</t>
  </si>
  <si>
    <t>Кабель судовой КНРЭ 3х185 ГОСТ 7866.1-76</t>
  </si>
  <si>
    <t>Кабель судовой КНРЭк 3х95 ГОСТ 7866.2-76</t>
  </si>
  <si>
    <t>Клапан впускной 160.05.127 головка блока цилиндров Юждизельмаш 4Ч10,5/13</t>
  </si>
  <si>
    <t>Клапан всасывающий 27-00752-000 головка блока цилиндров SKL 3VD14,5/12</t>
  </si>
  <si>
    <t>Клапан выпускной 160.05.134 к двигателю Юждизельмаш К-562, К-962</t>
  </si>
  <si>
    <t>Клапан предохранительный фланцевый угловой 524-03.239-03 к топливным и масляным системам судов Армалит</t>
  </si>
  <si>
    <t>Клапан предохранительный штуцерный угловой мембранный 524-03.214-01 к системам забортной воды и системам охлаждения главных и вспомогательных механизмов Армалит</t>
  </si>
  <si>
    <t>Кнопка управления КН-П АУБК.642240.001ТУ Iмакс=1,5А, Uмакс=50В, однополюсное включение-выключение</t>
  </si>
  <si>
    <t>Колесо рабочее водяного насоса 5Д6-30.00.26 насос водяной Дагдизель 4Ч8,5/11</t>
  </si>
  <si>
    <t>Кольцо 164.03.114 к дизелю Юждизельмаш 6Ч12/14</t>
  </si>
  <si>
    <t>Кольцо компрессионное 10Д6-24.00.03 к двигателю Дагдизель 5Д2,5Д2М,5Д4</t>
  </si>
  <si>
    <t>Кольцо компрессионное 10Д6-24.00.07 поршень Дагдизель 4Ч8,5/11</t>
  </si>
  <si>
    <t>Кольцо компрессионное 962.04.102 к двигателю Юждизельмаш К-562, К-962</t>
  </si>
  <si>
    <t>Кольцо маслосъемное 171.04.022 к двигателю Юждизельмаш К457, К462</t>
  </si>
  <si>
    <t>Кольцо маслосъемное 962.04.022 поршень Юждизельмаш 4Ч10,5/13</t>
  </si>
  <si>
    <t>Кольцо маслосъемное 962.04.103 поршень Юждизельмаш 4Ч10,5/13</t>
  </si>
  <si>
    <t>Кольцо нажимное КН 75х100 ГОСТ 22704-77</t>
  </si>
  <si>
    <t>Кольцо нажимное КО 75х100 ГОСТ 22704-77</t>
  </si>
  <si>
    <t>Конденсатор ECAP (К50-35) TKR221M1VF11 электролитический, алюминиевый, 220мкФх35В, +/-20%, (D)8х(L)11мм</t>
  </si>
  <si>
    <t>Конденсатор NP NP470M050G125A1PF0 неполярный, U=50В, C=47мкФ +/-20%, D= 10мм, L=12,5мм</t>
  </si>
  <si>
    <t>Конденсатор арт.025444 3300мкФ, U=63В</t>
  </si>
  <si>
    <t>Конденсатор К50-29 ОЖО.464.181ТУ</t>
  </si>
  <si>
    <t>Конденсатор К50-35 ГОСТ Р 57440-2017 постоянной емкости, U=250В, 220мкФ</t>
  </si>
  <si>
    <t>Конденсатор К50-35 ОЖО.464.214 ТУ 50Вх1000мкФ, отклонение -20%/+50%, алюминиевый оксидно-электролитический</t>
  </si>
  <si>
    <t>Конденсатор К73-11 GB10190 (IEC 60384-16) аксиальный, полипропиленовый, 0,22мкФ, 630В, 10%, CL20</t>
  </si>
  <si>
    <t>Конденсатор К73-17 ГОСТ Р 57440-2017 постоянной емкости, U=630В, 0,47мкФ, допускаемое отклонение +/-10%</t>
  </si>
  <si>
    <t>Конденсатор пусковой CBB60-E емкость от 1 до 150мкФ, U=450В, F=50/60Гц, диапазон рабочих температур от -40 до +85С, аналог К78-17</t>
  </si>
  <si>
    <t>Конденсатор электролитический алюминиевый ECAP (К50-35) 820мкФ, U=25В, 10х20мм</t>
  </si>
  <si>
    <t>Контактор AF12-30-10-13 1SBL157001R1310 3P, U=690В AC/DC, 50/60Гц, Iном=12А, 3НО+1НО, монтаж на DIN-рейку, вспомогательный контакт 1НО</t>
  </si>
  <si>
    <t>Контактор ESB20-20 GHE3211102R0006 U=250В AC/DC, 50/60Гц, I=20А, контакты 2НО, монтаж на DIN-рейку</t>
  </si>
  <si>
    <t>Контактор электромагнитный КМД-09520У3 ТУ 3427-001-71952997-2006 380В, 50Гц, 95А, 2з+2р, с тепловым реле РТТ-3, IP00</t>
  </si>
  <si>
    <t>Коромысло левое 962.05.124 к двигателю Юждизельмаш К-562, К-962</t>
  </si>
  <si>
    <t>Коуш 34 DIN 6899 оцинкованный</t>
  </si>
  <si>
    <t>Коуш 42 DIN 6899 оцинкованный, для стальных канатов диаметром 40-42мм</t>
  </si>
  <si>
    <t>Коуш стальной для стальных канатов 34 ГОСТ 2224-93 D=34мм, диаметр каната свыше 8,6мм до 10,2мм</t>
  </si>
  <si>
    <t>Кран пробковый 11ч6бк Ду20, Ру10, проходной, сальниковый, муфтовый с канавками для смазки</t>
  </si>
  <si>
    <t>Кран пробковый трехходовой (11ч18бк) DN80 PN6,3, материал корпуса чугун СЧ15, управление ручное, фланцевый, рабочая среда: вода, нефть, масло 100C</t>
  </si>
  <si>
    <t>Крыльчатка 260.31.005 к двигателю Юждизельмаш К-562, К-962</t>
  </si>
  <si>
    <t>Крыльчатка 5Д4-30.00.26 к двигателю Дагдизель 5Д2,5Д2М,5Д4</t>
  </si>
  <si>
    <t>Крюк чалочный КЧ-2.0 К1-2,0хл</t>
  </si>
  <si>
    <t>Лампа накаливания Ц-235-245-10 малогабаритная, цилиндрическая, тип цоколя B15d/18</t>
  </si>
  <si>
    <t>Лампа ртутно-вольфрамовая ДРВ-500 P=500Вт, U=220В, цоколь-E40, световой поток-1U=2250лм</t>
  </si>
  <si>
    <t>Лента тормозная ЛАТ-2 6х50 ГОСТ 1198-93</t>
  </si>
  <si>
    <t>Лист свинцовый ДПРНХ 3х500х1000 ГОСТ 9559-89 свинец С1 холоднокатаный, прямоугольный, нормальной точности изготовления, толщиной 3мм, шириной 500мм, длиной 1000мм</t>
  </si>
  <si>
    <t>Магнит 150.33.140 к двигателю Юждизельмаш К-562, К-962</t>
  </si>
  <si>
    <t>Манжета 236-1007262 к автомобилю МАЗ-5551</t>
  </si>
  <si>
    <t>Манжета резиновая армированная 1.2-16х30-1 ГОСТ 8752-79 Для валов, однокромочные с пружиной, с формованной кромкой</t>
  </si>
  <si>
    <t>Манометр виброустойчивый ДМ8032ВУ-25кгс/см2 Диапазон измерений 0-25кгс/см2, штуцер радиальный без фланца, резьба M20х1,5-8g, Dкорпуса=66мм, класс точности 2,5, степень защиты IP54, материал корпуса сталь, диапазон рабочих температур от -45С до +60С,</t>
  </si>
  <si>
    <t>Манометр ДМ2010Сг ТУ 311-00225621.164-96 диапазон измерений 0-100кгс/см2, класс точности 1,5, оборудование для насосной станции системы водо-воздушного охлаждения двигателя подъемной машины</t>
  </si>
  <si>
    <t>Манометр избыточного давления показывающий МП2-У У2-250,0 кгс/см2-2,5-штуцер радиальный без фланца-IP40 ТУ 25-02.180335-84 Предел измерений 0-250,0кгс/см2, класс точности 2,5, штуцер-радиальный без фланца, измеряемая среда обычная, IP40, материал кор</t>
  </si>
  <si>
    <t>Манометр показывающий МТПСд-100-ОМ2-100кгс/см2- IPX4D Диапазон измерений 0-100кгс/см2,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</t>
  </si>
  <si>
    <t>Манометр показывающий МТПСд-100-ОМ2-1кгс/см2-IPX4D Диапазон измерений 0-1кгс/см2,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 -60C</t>
  </si>
  <si>
    <t>Муфта 50 ГОСТ 8966-75</t>
  </si>
  <si>
    <t>Направляющая клапана 962.05.108 к двигателю Юждизельмаш К-562, К-962</t>
  </si>
  <si>
    <t>Насос 260.31.00 к двигателю Юждизельмаш К-562, К-962</t>
  </si>
  <si>
    <t>Насос забортной воды 260.31.000 к двигателю Юждизельмаш К-562, К-962</t>
  </si>
  <si>
    <t>Насос масляный 360.10.000 к двигателю Юждизельмаш К-562, К-962</t>
  </si>
  <si>
    <t>Насос масляный 5П4-35.00 система смазки Дагдизель 2Ч9,5/11</t>
  </si>
  <si>
    <t>Отвод крутоизогнутый 90-15х2 сталь TS4 ГОСТ 17375-2001</t>
  </si>
  <si>
    <t>Отвод крутоизогнутый 90-219х8 сталь 20 ГОСТ 17375-2001</t>
  </si>
  <si>
    <t>Палец поршневой 150.04.104-1 к дизелю Юждизельмаш К457, К462</t>
  </si>
  <si>
    <t>Пара плунжерная 10Д6-18.01-1 насос топливный Дагдизель 4Ч8,5/11</t>
  </si>
  <si>
    <t>Пара плунжерная 159.44.003-2 к двигателю Юждизельмаш К457, К462</t>
  </si>
  <si>
    <t>Пара плунжерная 958.44.003-2 к двигателю Юждизельмаш К457, К462</t>
  </si>
  <si>
    <t>Патрон подвесной E14, резьбовой, Uном=250В, карболитовый</t>
  </si>
  <si>
    <t>Пепельница Разная</t>
  </si>
  <si>
    <t>Переключатель кулачковый ПК 25-12 С3031 УХЛ3 ТУ 324-012-03965790-2010 U=380/220В AC/DC, 50Гц, Iном=16А, IP30, установка за панелью, крепление основанием с фронтальной панелью</t>
  </si>
  <si>
    <t>Переключатель малогабаритный общепромышленный ПМОФ 45-11222-2/II-Д1У3 Uн=220В постоянного тока, Uн=380В пременного тока, Iр=1,6А, с фиксацией, установка с фасадной стороны, без самовозврата</t>
  </si>
  <si>
    <t>Переключатель мощности ПМЭ 16-2352 40 00 Т150 для плиты Мечта старого образца Златоустовский часовой завод</t>
  </si>
  <si>
    <t>Переключатель П2Т-17 активная нагрузка, Imin=0,1В, Imax=6А, Umin=0,1В, Umax=27В, Pmax=162Вт, фиксация ручки только в среднем положении, климатическое исполнение УХЛ</t>
  </si>
  <si>
    <t>Планка монтажная ПВХ для панелей МДФ универсальная 3000х30х10мммм</t>
  </si>
  <si>
    <t>Плата клеммная ПК2-3, арт.012332 для соединения проводов</t>
  </si>
  <si>
    <t>Плоскогубцы переставные черт.132496 с декоративным покрытием</t>
  </si>
  <si>
    <t>Подшипник 7511 ГОСТ 27365-87 7001 роликовый радиально-упорный конический однорядный, 55х100х27мм, инофирменный аналог 32211 (соответствует маркировке ВПЗ)</t>
  </si>
  <si>
    <t>Подшипник рамовый 572-02007 к двигателю SKL 4NVD26-2, 6NVD26A-3</t>
  </si>
  <si>
    <t>Подшипник средний 150.03.005-1 к двигателю 6Ч 12/14</t>
  </si>
  <si>
    <t>Полукольцо подшипника верхнее 4Ч1.0114 к двигателю Юждизельмаш К-562, К-962</t>
  </si>
  <si>
    <t>Полукольцо подшипника нижнее 4Ч1.0115 к двигателю Юждизельмаш К-562, К-962</t>
  </si>
  <si>
    <t>Полукольцо упорное 161.03.120 к двигателю 6Ч 12/14</t>
  </si>
  <si>
    <t>Пост кнопочный ПКТ-20, арт.SQ0706-0004 число кнопок 2, число постов 2, IP30</t>
  </si>
  <si>
    <t>Пояс для работы в подпоре STB100 р.U ТР ТС 019/2011 Safe-Tec</t>
  </si>
  <si>
    <t>Предохранитель ножевой F133 15А F133-15А-EN к автомобилю</t>
  </si>
  <si>
    <t>Предохранитель ПК-30-1А АГ0.481.501 ТУ конический, I=1А, U=250В, рабочая температура от -60C до +100C, материал стекло, 6х30мм</t>
  </si>
  <si>
    <t>Предохранитель ПК-30-8А АГ0.481.501 ТУ конический, I=8А, U=250В, рабочая температура от -60C до +100C, материал стекло, 7х30мм</t>
  </si>
  <si>
    <t>Провод АПББО 1,95х10,0/0,55 ГОСТ 9761-61 обмоточный, толщина изоляции 0,55мм</t>
  </si>
  <si>
    <t>Провод медный ПБПП 2х2,5-250 Б ТУ 16.К80-06-89</t>
  </si>
  <si>
    <t>Провод обмоточный ПСДТ 12х12,5 ТУ 16.К71-129-91</t>
  </si>
  <si>
    <t>Прокладка 160.44.122 к двигателю Юждизельмаш К457, К462</t>
  </si>
  <si>
    <t>Прокладка 457.05.174 к двигателю Юждизельмаш К457, К462</t>
  </si>
  <si>
    <t>Прокладка 457.05.176 к двигателю Юждизельмаш К457, К462</t>
  </si>
  <si>
    <t>Прокладка 457.25.130 форсунка Юждизельмаш К-562, К-962</t>
  </si>
  <si>
    <t>Прокладка головки блока цилиндров 240-1003217 к автомобилю БелАЗ-7548</t>
  </si>
  <si>
    <t>Прокладка головки цилиндров двигателя ЯМЗ-240 240-1003210 а/м БелАЗ</t>
  </si>
  <si>
    <t>Прокладка НБ1А-26-I насос топливный Дагдизель 5Д2,5Д2М,5Д4</t>
  </si>
  <si>
    <t>Прокладка уплотнительная 572-23018 к двигателю SKL 4NVD26-2</t>
  </si>
  <si>
    <t>Прокладка черт.Н5.023 для насоса НМШ 5-25</t>
  </si>
  <si>
    <t>Пружина 160.44.132 насос топливный Юждизельмаш К457, К462</t>
  </si>
  <si>
    <t>Пружина 756.11.115 насос водяной Юждизельмаш 4Ч10,5/13</t>
  </si>
  <si>
    <t>Пружина клапана 160.05.128 головка блока цилиндров Юждизельмаш 4Ч10,5/13</t>
  </si>
  <si>
    <t>Пружина клапана наружная 150.05.128 к двигателю Юждизельмаш К457, К462</t>
  </si>
  <si>
    <t>Пружина нажимная 572-37040 к двигателю SKL 4NVD26-2</t>
  </si>
  <si>
    <t>Пружина насоса 54010035 к топливному насосу SKL DEP ZW</t>
  </si>
  <si>
    <t>Пружина плунжера 160.44.133 насос топливный Юждизельмаш К457, К462</t>
  </si>
  <si>
    <t>Пускатель магнитный ПМ12-063151УХЛ4А ТУ 3427-142-00216823-2005 Uкат=380В, 50Гц, Iном=63А, нереверсивный, без теплового реле, IP20</t>
  </si>
  <si>
    <t>Пускатель магнитный ПМЛ-1160 ТУ3426-044-05758109-2008 U=380В, I=20А</t>
  </si>
  <si>
    <t>Пускатель электромагнитный ПМ12-040202УХЛ4В ТУ 16-89 ИГФР.644236.033 U=380В, I=45А</t>
  </si>
  <si>
    <t>Рамка одноместная С110-001 для выключателей и розеток</t>
  </si>
  <si>
    <t>Регулятор напряжения РН-116 к спецтехнике</t>
  </si>
  <si>
    <t>Регулятор напряжения Я112-А</t>
  </si>
  <si>
    <t>Регулятор напряжения Я120М1 ТУ4573-001-44378337-99 к автомобилю МАЗ</t>
  </si>
  <si>
    <t>Регулятор РЛ-2М-2У2 М3 ТУ 16-523.530-81 для судового электрооборудования</t>
  </si>
  <si>
    <t>Резистор МЛТ 0,125Вт, 1кОм, 5%</t>
  </si>
  <si>
    <t>Резистор МЛТ 0,5Вт, 1,3кОм, 10%</t>
  </si>
  <si>
    <t>Резистор МЛТ 0,5Вт, 5,1кОм, 10%</t>
  </si>
  <si>
    <t>Резистор МЛТ 2Вт, 390Ом, 10%</t>
  </si>
  <si>
    <t>Резистор МЛТ, С2-23, С2-33 2Втх1,5кОм +/-10%</t>
  </si>
  <si>
    <t>Резистор ОМЛТ 1Вт, 47кОм, 10%</t>
  </si>
  <si>
    <t>Резистор ОМЛТ-1 ОЖ0.467.107ТУ 1Втх8,2Ом+/-2%</t>
  </si>
  <si>
    <t>Резистор переменный ПП3-43 2.2К ОЖ0.468.565 ТУ, ОЖ0.468.503 ТУ</t>
  </si>
  <si>
    <t>Резистор ППБ-3Б 3Вт, 4,7кОм, 5%</t>
  </si>
  <si>
    <t>Резистор ППБ-50Г ОЖО.468.512ТУ переменный, проволочный, бескаркасный, регулировочный, 1-оборотный, навесной, Rном=4,7кОм, Pрассеиван.ном=50Вт, исп.оси "Г", допуск.откл.10% Rном, 35х67х58</t>
  </si>
  <si>
    <t>Резистор ПЭ-75 постоянный, проволочный, Rном=30кОм; допустимое отклонение +/-10%</t>
  </si>
  <si>
    <t>Резистор ПЭВ-10 ОЖО.467.576 ТУ 6,8кОм+/-5%, постоянный проволочный</t>
  </si>
  <si>
    <t>Резистор ПЭВ-15 ОЖО.467.576 ТУ 120Ом+/-5%</t>
  </si>
  <si>
    <t>Резистор ПЭВР-100 ГОСТ 6513-75 проволочный, мощный, с возможностью регулировки, Rном=62Ом, допустимое отклонение +/-5%, Pрассеивания=100Вт, Uраб=1400В DC/1000В AC, температура окружающего воздуха от -60C до +155C, для навесного монтажа, L=(170+/-3,5)</t>
  </si>
  <si>
    <t>Реле 8Э14 электромагнитное, I=6А, U=27В, 57,5х29х74</t>
  </si>
  <si>
    <t>Реле TR94F-24VDC-SC-C 60/80A 14VDC Uномин.=24В, I=80А, тип контактов 1C, тип тока катушки DC, 30х30х41мм</t>
  </si>
  <si>
    <t>Реле втычное интерфейсное CR-M230AC4 1SVR405613R3000 Relpol</t>
  </si>
  <si>
    <t>Реле контроля температуры ТР-1Е ТУ 4218-001-49874443-07 для управления нагревателем, Uпит=220В AC, IP40, 6 контролируемых поддиапазонов температур от 0 до +120C</t>
  </si>
  <si>
    <t>Реле максимального тока РТ 40/6 УХЛ4 ТУ 16-523.468-78 ном.номер 21 040 004(1) при последовательном соединении катушек: Iном=10А, пределы уставки на ток срабатывания реле 1,5-3А, при параллельном соединении катушек: Iном=16А, пределы уставки на ток ср</t>
  </si>
  <si>
    <t>Реле перегрузки TF42-16 1SAZ721201R1047 тепловое, для контакторов AF09-AF38, Uном=690В AC</t>
  </si>
  <si>
    <t>Реле перегрузки TF42-5.7 1SAZ721201R1038 для контакторов AF09-AF38, U=690В</t>
  </si>
  <si>
    <t>Реле промежуточное РП-16-4 УХЛ4 ТУ 16-647.003-84 ном.номер 27.364.005(1) I=0,5А, постоянного тока, U=220В, переднее присоединение выступающего монтажа</t>
  </si>
  <si>
    <t>Реле промежуточное РПЛ-131 U=220В, IP00</t>
  </si>
  <si>
    <t>Реле РП-5 РС4.522.013 ток срабатывания: 0,029 - 33мА</t>
  </si>
  <si>
    <t>Реле РЭН-33 РФ4.510.021.0002 ГОСТ 16121-79</t>
  </si>
  <si>
    <t>Реле РЭС-47</t>
  </si>
  <si>
    <t>Реле слаботочное РЭС-32 РФ4.500.335-01.02</t>
  </si>
  <si>
    <t>Реле слаботочное РЭС-6 РФ0.452.104</t>
  </si>
  <si>
    <t>Реле слаботочное РЭС9 РС4.529.029-00.01 РС0.452.045 ТУ Uраб=23-24В, Rобмотки=450-550Ом, Iсраб=30мА, Iотпуск=5мА, tсраб=9мс</t>
  </si>
  <si>
    <t>Реле слаботочное РЭС-9 РС4.529.029-00.02 РС0.452.045ТУ U=24В, Iсраб=30мА, tсраб=9мс, Iотпуск=5мА, tотпуск=3мс</t>
  </si>
  <si>
    <t>Реле тепловое TF42-13 1SAZ721201R1045 I=10-13А, 1НО+1НЗ, U=690В, диапазон уставок реле 10-13А</t>
  </si>
  <si>
    <t>Реле тепловое ТРН-10 0,63А U=500В, IP00</t>
  </si>
  <si>
    <t>Реле тепловое ТРТ-122 арт.004199</t>
  </si>
  <si>
    <t>Реле управления Zelio Control RM17TG00 для 3-фазного питания, обнаружение обрыва фазы, порядок чередования фаз, диапазон измерения 208-480В, Uпит=183-528В, Iвх.макс=5А, IP20/30(зажимы/корпус), температура эксплуатации от -20C до +50C</t>
  </si>
  <si>
    <t>Реле электромагнитное РЭС10 исп.РС4.529.031-03.01 РС 0.452.049 ТУ Iсраб=22А, Iотпус=2,6А, U=32В, Rобм=630Ом, Rизол=200Ом, время срабатыввания 6с</t>
  </si>
  <si>
    <t>Реле электротепловое РТТ-325П УХЛ4, арт.ЕТ512148 ТУ 3426-004-59826184-2006 Uном=660/440В AC/DC, Iном=63А, Iнесраб=53,5-72,3А, 1з+1р, для установки на пускатели серии ПМ12 100/125А, пониженной инерционности, IP00</t>
  </si>
  <si>
    <t>Реле электротепловое токовое ТРТ-133 М3 ТУ 16-523.594-80, ном.№371330102.04</t>
  </si>
  <si>
    <t>Ремень клиновой SPA-1382 Strongbelt</t>
  </si>
  <si>
    <t>Розетка Электромагнит СЭ 11-19 U=220В, I=6,3А</t>
  </si>
  <si>
    <t>Симистор BTA25-600B Uобр=600В, Iос.ср.макс=25А, Iкр.макс=250А</t>
  </si>
  <si>
    <t>Синхроноскоп Э327 220В, предназначен для синхронизации трехфазных генераторов f=50Гц с симметричным напряжением фаз</t>
  </si>
  <si>
    <t>Скоба анкерная СА 6,5/7,8 RR-С-271D Type IVA, Grade B, Class 3 с резьбовым штифтом, грузоподъемность 6,5т при коэффициенте запаса прочности 6:1, грузоподъемность 7,8т при коэффициенте запаса прочности 5:1, размер 7/8</t>
  </si>
  <si>
    <t>Стержень текстолитовый 1с.-13х1100 ГОСТ 5385-74 D=13мм, L=1100мм, электротехнический круглый, сорт 1</t>
  </si>
  <si>
    <t>Стержень текстолитовый 1с.-18х550 ГОСТ 5385-74 D=18мм, L=550мм, электротехнический, круглый, сорт 1</t>
  </si>
  <si>
    <t>Строп цепной УСЦ2-4,0/1500 ОСТ 24.090.48-79 г/п4т, L=1500мм</t>
  </si>
  <si>
    <t>Транзистор BUZ 90А U=600В, I=4,5А, P=75Вт</t>
  </si>
  <si>
    <t>Транзистор КП934А аА0.336.865ТУ P=40Вт, U=450В, корпус КТ-9 (TO-3), УХЛ, категория качества ОТК</t>
  </si>
  <si>
    <t>Транзистор КТ502В структура PNP, Uкбо(и)=60В, Uкэо(и)=40В, Iкmax=150мА, Pкmax(т)=350мВт, h21э 40-120, fгр.=5МГц</t>
  </si>
  <si>
    <t>Транзистор КТ801Б ЩЫ3.365.001ТУ структура n-p-n, P=5Вт, U=60В, корпус КТЮ-3-9, УХЛ, категория качества ОТК</t>
  </si>
  <si>
    <t>Транзистор КТ805А аА0.336.341ТУ структура n-p-n, P=30Вт, U=60В, корпус КТЮ-3-20, УХЛ, категория качества ОТК</t>
  </si>
  <si>
    <t>Транзистор КТ819Г n-p-n кремниевый эпитаксиально-планарный в пластмассовом корпусе</t>
  </si>
  <si>
    <t>Транзистор КТ837И структура PNP, Uкбо(и)=45В, Uкэо(и)=30В, Iкmax(и)=7,5А, Pкmax(т)=30Вт, h21э2-80, fгр=1МГц</t>
  </si>
  <si>
    <t>Трансформатор тока ТКС-0,66 ГОСТ 7746-2001 50Гц, 0,66кВ, класс точности 0,5</t>
  </si>
  <si>
    <t>Трансформатор тороидальный ТТП-15 ТУ3468-005-53494025-10 U=18В, P=15В, I=1А</t>
  </si>
  <si>
    <t>Тройник 1 1/4" TF555 TIM латунь</t>
  </si>
  <si>
    <t>Тройник BIT 15Aх15Aх15A Ду15х15х15, рабочее давление до 16кгс/см2. Применяется для систем водоснабжения и отопления, тип присоединения "труба-внутренняя резьба-труба". Для гофрированной отожженной трубы (типа A)</t>
  </si>
  <si>
    <t>Тройник Fittex PLUS 127-3609 чугун</t>
  </si>
  <si>
    <t>Труба напорная из полиэтилена ПЭ 32 SDR9-40х4,5 ГОСТ 18599-2001 ПЭ 32 Техническая, Dном=40мм, для воды, жидких и газообразных сред с температурой от 0 до +40C</t>
  </si>
  <si>
    <t>Труба слива из форсунок 457.20.043-2 трубопровод топливный Юждизельмаш К 562/962</t>
  </si>
  <si>
    <t>Указатель давления УД-800 НПЦ Манометр</t>
  </si>
  <si>
    <t>Указатель давления УД-801/1 к установке</t>
  </si>
  <si>
    <t>Фильтр масляный И-414 к двигателю судовому Дагдизель Ч8,5/11, Ч9,5/11, Д-120, Д-130</t>
  </si>
  <si>
    <t>Фильтр топливный грубой очистки 119802-55710 к двигателю Yanmar 4TNV88-GGE</t>
  </si>
  <si>
    <t>Фитинг VMNW20HLED к фильтру Separ SWK-2000/18</t>
  </si>
  <si>
    <t>Фланец 1-25В-16 сталь 20 ГОСТ 33259-2015</t>
  </si>
  <si>
    <t>Фонарь судовой 370В бортовой правый, зеленого огня, тип лампы С24-25-2/С27-25-1, тип цоколя В15d/18, IP56</t>
  </si>
  <si>
    <t>Фонарь судовой 371В бортовой левый, красного огня, тип лампы С24-25-2/С27-25-1, тип цоколя В15d/18, IP56</t>
  </si>
  <si>
    <t>Форсунка 962.25.000-2 к двигателю Юждизельмаш К-562, К-962</t>
  </si>
  <si>
    <t>Форсунка 962.25.000-2 к дизелю Юждизельмаш К-562, К-962</t>
  </si>
  <si>
    <t>Фоторезистор СФ2-6А U=25В, мощность рассеяния 50мВт</t>
  </si>
  <si>
    <t>Фоторезистор ФСК-2 Uраб=50В, Rтем&gt;3,3мОм, Iтем&lt;15мкА, Iсвет&gt;0,3мА, кратность изменения сопротивления 20, Pmax=125мВт</t>
  </si>
  <si>
    <t>Фреза червячная 2510-4005 AA ГОСТ 9324-80 тип 1, D=71мм, d=32мм, цельная, правозаходная, класс точности AA, m=1,25</t>
  </si>
  <si>
    <t>Фреза червячная 2510-4025 AA ГОСТ 9324-80 тип 1, D=112мм, d=40мм, цельная, правозаходная, класс точности AA, m=3,25</t>
  </si>
  <si>
    <t>Циркуль разметочный 7841-0077 ГОСТ 24472-80 Х9 типа 2, исполнения 1, L=150мм, с хромовым покрытием толщиной 9 мкм</t>
  </si>
  <si>
    <t>Цоколь CR-M4LS 1SVR405651R3100 количество контактов-4, крепление на DIN-рейку</t>
  </si>
  <si>
    <t>Шайба эластичная 4ч1.0752 привод топливного насоса и тахометра Юждизельмаш К-562, К-962</t>
  </si>
  <si>
    <t>Шестерня 150.03.132-2 к двигателю Юждизельмаш К457, К462</t>
  </si>
  <si>
    <t>Шестерня 150.31.108-2 к двигателю 6Ч 12/14</t>
  </si>
  <si>
    <t>Шестерня 360.08.021 крышка крепления агрегатов Юждизельмаш К-562, К-962</t>
  </si>
  <si>
    <t>Шестерня 4ч2.099-1 насос пресной воды Юждизельмаш К-562, К-962</t>
  </si>
  <si>
    <t>Шестерня ведомая 558.10.003-1 насос внутреннего контура Юждизельмаш К457, К462</t>
  </si>
  <si>
    <t>Шестерня ведущая 558.10.104-1 насос внутреннего контура РУМО К457, К462</t>
  </si>
  <si>
    <t>Шестерня коленвала 150.02.102-2 к двигателю 6Ч 12/14</t>
  </si>
  <si>
    <t>Шестерня привода зарядного генератора 164.27.001 к двигателю 6Ч 12/14</t>
  </si>
  <si>
    <t>Шестерня привода маслонасоса 166.08.114 к двигателю 6Ч 12/14</t>
  </si>
  <si>
    <t>Шестерня распределительного вала 4ч1.053-1 распределительный вал Юждизельмаш 4Ч10,5/13</t>
  </si>
  <si>
    <t>Шкив генератора ЕРП черт.2410/Р14А-41-001 к судну</t>
  </si>
  <si>
    <t>Штанга 4ч1.06 сб 2-2 к блоку Юждизельмаш К-562, К-962</t>
  </si>
  <si>
    <t>Шток впускного клапана 572-11008 к двигателю SKL 4NVD26-2</t>
  </si>
  <si>
    <t>Шток впускного клапана 572-11011 к двигателю SKL 4NVD26-2</t>
  </si>
  <si>
    <t>Штуцер 32074 к фильтру Separ SWK-2000/10</t>
  </si>
  <si>
    <t>Щетка для ванны Хозяюшка Мила Сальвия арт.24006-96 подходит для снятия устоявшихся загрязнений</t>
  </si>
  <si>
    <t>Щетка меднографитовая МГС5 7.5х18х22 ГОСТ 53617-2009 конструкция К1-3, провод ПЩ1,5х40, наконечник 5ПГ2-1,5</t>
  </si>
  <si>
    <t>Щетка меднографитовая МГС5 8х16х20 ГОСТ 53617-2009 конструкция К1-3, провод ПЩ1,5х40, наконечник 5ПГ2-1,5</t>
  </si>
  <si>
    <t>Щетка меднографитовая МГС5 8х16х32 ГОСТ Р 53617-2009 тип щетки К1-3, тип наконечника ПЩ4х0,63</t>
  </si>
  <si>
    <t>Щетка меднографитовая МГС5 9,5х21х18,5 ГОСТ Р 53617-2009 тип щетки К1-3, тип наконечника ПЩ4х0,63</t>
  </si>
  <si>
    <t>Щетка электрографитированная ЭГ14 8х25х45 ГОСТ Р 53617-2009 тип щетки К1-3, тип наконечника ПЩ4х0,63</t>
  </si>
  <si>
    <t>Щетка электрографитированная ЭГ4 7х20х30 ГОСТ Р 53617-2009 тип щетки К1-3, тип наконечника ПЩ4х0,63</t>
  </si>
  <si>
    <t>Щетка электрографитированная ЭГ41 15х30х41 ГОСТ Р 53617-2009 тип щетки К1-3, тип наконечника ПЩ4х0,63</t>
  </si>
  <si>
    <t>Щетка электрографитированная ЭГ71 24х50х64 ГОСТ Р 53617-2009 тип щетки К1-3, тип наконечника ПЩ4х0,63</t>
  </si>
  <si>
    <t>Электродвигатель АД71A4 У3 IM1081 0,55кВт 1500об/мин 380/660В ТУ 16-99 БИДМ.525413.002</t>
  </si>
  <si>
    <t>Электронагреватель трубчатый 60А13/0,4S220Ф1 ГОСТ 13268-88 P=0,4кВт, углеродистая сталь</t>
  </si>
  <si>
    <t>Электронагреватель трубчатый ТЭН-45А-13/1,6-Р-220 ГОСТ 13268-88</t>
  </si>
  <si>
    <t>Электронагреватель трубчатый ТЭН-80A-13/0,4-P-127 ГОСТ 13268-88</t>
  </si>
  <si>
    <t>Элемент фильтрующий 201-1117036-А к автомобилю БелАЗ, КрАЗ, МАЗ, Урал</t>
  </si>
  <si>
    <t>Элемент фильтрующий 201-1117040-А к трактору К-700А</t>
  </si>
  <si>
    <t>Комплект</t>
  </si>
  <si>
    <t>Упаковка</t>
  </si>
  <si>
    <t>Приложение 2</t>
  </si>
  <si>
    <t>в АО «ЕРП» по состоянию 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</si>
</sst>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/>
    </xf>
    <xf numFmtId="0" fontId="4" fillId="0" borderId="0" xfId="0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8"/>
  <sheetViews>
    <sheetView tabSelected="1" topLeftCell="A2" zoomScaleNormal="100" workbookViewId="0">
      <selection activeCell="D10" sqref="D10"/>
    </sheetView>
  </sheetViews>
  <sheetFormatPr defaultRowHeight="12.75" x14ac:dyDescent="0.2"/>
  <cols>
    <col min="1" max="1" width="6.7109375" style="6" bestFit="1" customWidth="1"/>
    <col min="2" max="2" width="13.140625" style="6" customWidth="1"/>
    <col min="3" max="3" width="40" style="6" customWidth="1"/>
    <col min="4" max="4" width="15" style="6" customWidth="1"/>
    <col min="5" max="5" width="12" style="6" customWidth="1"/>
    <col min="6" max="6" width="13" style="6" customWidth="1"/>
    <col min="7" max="7" width="18.42578125" style="6" customWidth="1"/>
    <col min="8" max="8" width="16.7109375" style="22" customWidth="1"/>
    <col min="9" max="254" width="9.140625" style="6"/>
    <col min="255" max="255" width="6.7109375" style="6" bestFit="1" customWidth="1"/>
    <col min="256" max="256" width="13.140625" style="6" customWidth="1"/>
    <col min="257" max="257" width="40" style="6" customWidth="1"/>
    <col min="258" max="258" width="12.5703125" style="6" customWidth="1"/>
    <col min="259" max="259" width="12" style="6" customWidth="1"/>
    <col min="260" max="260" width="13" style="6" customWidth="1"/>
    <col min="261" max="261" width="0" style="6" hidden="1" customWidth="1"/>
    <col min="262" max="263" width="18.42578125" style="6" customWidth="1"/>
    <col min="264" max="510" width="9.140625" style="6"/>
    <col min="511" max="511" width="6.7109375" style="6" bestFit="1" customWidth="1"/>
    <col min="512" max="512" width="13.140625" style="6" customWidth="1"/>
    <col min="513" max="513" width="40" style="6" customWidth="1"/>
    <col min="514" max="514" width="12.5703125" style="6" customWidth="1"/>
    <col min="515" max="515" width="12" style="6" customWidth="1"/>
    <col min="516" max="516" width="13" style="6" customWidth="1"/>
    <col min="517" max="517" width="0" style="6" hidden="1" customWidth="1"/>
    <col min="518" max="519" width="18.42578125" style="6" customWidth="1"/>
    <col min="520" max="766" width="9.140625" style="6"/>
    <col min="767" max="767" width="6.7109375" style="6" bestFit="1" customWidth="1"/>
    <col min="768" max="768" width="13.140625" style="6" customWidth="1"/>
    <col min="769" max="769" width="40" style="6" customWidth="1"/>
    <col min="770" max="770" width="12.5703125" style="6" customWidth="1"/>
    <col min="771" max="771" width="12" style="6" customWidth="1"/>
    <col min="772" max="772" width="13" style="6" customWidth="1"/>
    <col min="773" max="773" width="0" style="6" hidden="1" customWidth="1"/>
    <col min="774" max="775" width="18.42578125" style="6" customWidth="1"/>
    <col min="776" max="1022" width="9.140625" style="6"/>
    <col min="1023" max="1023" width="6.7109375" style="6" bestFit="1" customWidth="1"/>
    <col min="1024" max="1024" width="13.140625" style="6" customWidth="1"/>
    <col min="1025" max="1025" width="40" style="6" customWidth="1"/>
    <col min="1026" max="1026" width="12.5703125" style="6" customWidth="1"/>
    <col min="1027" max="1027" width="12" style="6" customWidth="1"/>
    <col min="1028" max="1028" width="13" style="6" customWidth="1"/>
    <col min="1029" max="1029" width="0" style="6" hidden="1" customWidth="1"/>
    <col min="1030" max="1031" width="18.42578125" style="6" customWidth="1"/>
    <col min="1032" max="1278" width="9.140625" style="6"/>
    <col min="1279" max="1279" width="6.7109375" style="6" bestFit="1" customWidth="1"/>
    <col min="1280" max="1280" width="13.140625" style="6" customWidth="1"/>
    <col min="1281" max="1281" width="40" style="6" customWidth="1"/>
    <col min="1282" max="1282" width="12.5703125" style="6" customWidth="1"/>
    <col min="1283" max="1283" width="12" style="6" customWidth="1"/>
    <col min="1284" max="1284" width="13" style="6" customWidth="1"/>
    <col min="1285" max="1285" width="0" style="6" hidden="1" customWidth="1"/>
    <col min="1286" max="1287" width="18.42578125" style="6" customWidth="1"/>
    <col min="1288" max="1534" width="9.140625" style="6"/>
    <col min="1535" max="1535" width="6.7109375" style="6" bestFit="1" customWidth="1"/>
    <col min="1536" max="1536" width="13.140625" style="6" customWidth="1"/>
    <col min="1537" max="1537" width="40" style="6" customWidth="1"/>
    <col min="1538" max="1538" width="12.5703125" style="6" customWidth="1"/>
    <col min="1539" max="1539" width="12" style="6" customWidth="1"/>
    <col min="1540" max="1540" width="13" style="6" customWidth="1"/>
    <col min="1541" max="1541" width="0" style="6" hidden="1" customWidth="1"/>
    <col min="1542" max="1543" width="18.42578125" style="6" customWidth="1"/>
    <col min="1544" max="1790" width="9.140625" style="6"/>
    <col min="1791" max="1791" width="6.7109375" style="6" bestFit="1" customWidth="1"/>
    <col min="1792" max="1792" width="13.140625" style="6" customWidth="1"/>
    <col min="1793" max="1793" width="40" style="6" customWidth="1"/>
    <col min="1794" max="1794" width="12.5703125" style="6" customWidth="1"/>
    <col min="1795" max="1795" width="12" style="6" customWidth="1"/>
    <col min="1796" max="1796" width="13" style="6" customWidth="1"/>
    <col min="1797" max="1797" width="0" style="6" hidden="1" customWidth="1"/>
    <col min="1798" max="1799" width="18.42578125" style="6" customWidth="1"/>
    <col min="1800" max="2046" width="9.140625" style="6"/>
    <col min="2047" max="2047" width="6.7109375" style="6" bestFit="1" customWidth="1"/>
    <col min="2048" max="2048" width="13.140625" style="6" customWidth="1"/>
    <col min="2049" max="2049" width="40" style="6" customWidth="1"/>
    <col min="2050" max="2050" width="12.5703125" style="6" customWidth="1"/>
    <col min="2051" max="2051" width="12" style="6" customWidth="1"/>
    <col min="2052" max="2052" width="13" style="6" customWidth="1"/>
    <col min="2053" max="2053" width="0" style="6" hidden="1" customWidth="1"/>
    <col min="2054" max="2055" width="18.42578125" style="6" customWidth="1"/>
    <col min="2056" max="2302" width="9.140625" style="6"/>
    <col min="2303" max="2303" width="6.7109375" style="6" bestFit="1" customWidth="1"/>
    <col min="2304" max="2304" width="13.140625" style="6" customWidth="1"/>
    <col min="2305" max="2305" width="40" style="6" customWidth="1"/>
    <col min="2306" max="2306" width="12.5703125" style="6" customWidth="1"/>
    <col min="2307" max="2307" width="12" style="6" customWidth="1"/>
    <col min="2308" max="2308" width="13" style="6" customWidth="1"/>
    <col min="2309" max="2309" width="0" style="6" hidden="1" customWidth="1"/>
    <col min="2310" max="2311" width="18.42578125" style="6" customWidth="1"/>
    <col min="2312" max="2558" width="9.140625" style="6"/>
    <col min="2559" max="2559" width="6.7109375" style="6" bestFit="1" customWidth="1"/>
    <col min="2560" max="2560" width="13.140625" style="6" customWidth="1"/>
    <col min="2561" max="2561" width="40" style="6" customWidth="1"/>
    <col min="2562" max="2562" width="12.5703125" style="6" customWidth="1"/>
    <col min="2563" max="2563" width="12" style="6" customWidth="1"/>
    <col min="2564" max="2564" width="13" style="6" customWidth="1"/>
    <col min="2565" max="2565" width="0" style="6" hidden="1" customWidth="1"/>
    <col min="2566" max="2567" width="18.42578125" style="6" customWidth="1"/>
    <col min="2568" max="2814" width="9.140625" style="6"/>
    <col min="2815" max="2815" width="6.7109375" style="6" bestFit="1" customWidth="1"/>
    <col min="2816" max="2816" width="13.140625" style="6" customWidth="1"/>
    <col min="2817" max="2817" width="40" style="6" customWidth="1"/>
    <col min="2818" max="2818" width="12.5703125" style="6" customWidth="1"/>
    <col min="2819" max="2819" width="12" style="6" customWidth="1"/>
    <col min="2820" max="2820" width="13" style="6" customWidth="1"/>
    <col min="2821" max="2821" width="0" style="6" hidden="1" customWidth="1"/>
    <col min="2822" max="2823" width="18.42578125" style="6" customWidth="1"/>
    <col min="2824" max="3070" width="9.140625" style="6"/>
    <col min="3071" max="3071" width="6.7109375" style="6" bestFit="1" customWidth="1"/>
    <col min="3072" max="3072" width="13.140625" style="6" customWidth="1"/>
    <col min="3073" max="3073" width="40" style="6" customWidth="1"/>
    <col min="3074" max="3074" width="12.5703125" style="6" customWidth="1"/>
    <col min="3075" max="3075" width="12" style="6" customWidth="1"/>
    <col min="3076" max="3076" width="13" style="6" customWidth="1"/>
    <col min="3077" max="3077" width="0" style="6" hidden="1" customWidth="1"/>
    <col min="3078" max="3079" width="18.42578125" style="6" customWidth="1"/>
    <col min="3080" max="3326" width="9.140625" style="6"/>
    <col min="3327" max="3327" width="6.7109375" style="6" bestFit="1" customWidth="1"/>
    <col min="3328" max="3328" width="13.140625" style="6" customWidth="1"/>
    <col min="3329" max="3329" width="40" style="6" customWidth="1"/>
    <col min="3330" max="3330" width="12.5703125" style="6" customWidth="1"/>
    <col min="3331" max="3331" width="12" style="6" customWidth="1"/>
    <col min="3332" max="3332" width="13" style="6" customWidth="1"/>
    <col min="3333" max="3333" width="0" style="6" hidden="1" customWidth="1"/>
    <col min="3334" max="3335" width="18.42578125" style="6" customWidth="1"/>
    <col min="3336" max="3582" width="9.140625" style="6"/>
    <col min="3583" max="3583" width="6.7109375" style="6" bestFit="1" customWidth="1"/>
    <col min="3584" max="3584" width="13.140625" style="6" customWidth="1"/>
    <col min="3585" max="3585" width="40" style="6" customWidth="1"/>
    <col min="3586" max="3586" width="12.5703125" style="6" customWidth="1"/>
    <col min="3587" max="3587" width="12" style="6" customWidth="1"/>
    <col min="3588" max="3588" width="13" style="6" customWidth="1"/>
    <col min="3589" max="3589" width="0" style="6" hidden="1" customWidth="1"/>
    <col min="3590" max="3591" width="18.42578125" style="6" customWidth="1"/>
    <col min="3592" max="3838" width="9.140625" style="6"/>
    <col min="3839" max="3839" width="6.7109375" style="6" bestFit="1" customWidth="1"/>
    <col min="3840" max="3840" width="13.140625" style="6" customWidth="1"/>
    <col min="3841" max="3841" width="40" style="6" customWidth="1"/>
    <col min="3842" max="3842" width="12.5703125" style="6" customWidth="1"/>
    <col min="3843" max="3843" width="12" style="6" customWidth="1"/>
    <col min="3844" max="3844" width="13" style="6" customWidth="1"/>
    <col min="3845" max="3845" width="0" style="6" hidden="1" customWidth="1"/>
    <col min="3846" max="3847" width="18.42578125" style="6" customWidth="1"/>
    <col min="3848" max="4094" width="9.140625" style="6"/>
    <col min="4095" max="4095" width="6.7109375" style="6" bestFit="1" customWidth="1"/>
    <col min="4096" max="4096" width="13.140625" style="6" customWidth="1"/>
    <col min="4097" max="4097" width="40" style="6" customWidth="1"/>
    <col min="4098" max="4098" width="12.5703125" style="6" customWidth="1"/>
    <col min="4099" max="4099" width="12" style="6" customWidth="1"/>
    <col min="4100" max="4100" width="13" style="6" customWidth="1"/>
    <col min="4101" max="4101" width="0" style="6" hidden="1" customWidth="1"/>
    <col min="4102" max="4103" width="18.42578125" style="6" customWidth="1"/>
    <col min="4104" max="4350" width="9.140625" style="6"/>
    <col min="4351" max="4351" width="6.7109375" style="6" bestFit="1" customWidth="1"/>
    <col min="4352" max="4352" width="13.140625" style="6" customWidth="1"/>
    <col min="4353" max="4353" width="40" style="6" customWidth="1"/>
    <col min="4354" max="4354" width="12.5703125" style="6" customWidth="1"/>
    <col min="4355" max="4355" width="12" style="6" customWidth="1"/>
    <col min="4356" max="4356" width="13" style="6" customWidth="1"/>
    <col min="4357" max="4357" width="0" style="6" hidden="1" customWidth="1"/>
    <col min="4358" max="4359" width="18.42578125" style="6" customWidth="1"/>
    <col min="4360" max="4606" width="9.140625" style="6"/>
    <col min="4607" max="4607" width="6.7109375" style="6" bestFit="1" customWidth="1"/>
    <col min="4608" max="4608" width="13.140625" style="6" customWidth="1"/>
    <col min="4609" max="4609" width="40" style="6" customWidth="1"/>
    <col min="4610" max="4610" width="12.5703125" style="6" customWidth="1"/>
    <col min="4611" max="4611" width="12" style="6" customWidth="1"/>
    <col min="4612" max="4612" width="13" style="6" customWidth="1"/>
    <col min="4613" max="4613" width="0" style="6" hidden="1" customWidth="1"/>
    <col min="4614" max="4615" width="18.42578125" style="6" customWidth="1"/>
    <col min="4616" max="4862" width="9.140625" style="6"/>
    <col min="4863" max="4863" width="6.7109375" style="6" bestFit="1" customWidth="1"/>
    <col min="4864" max="4864" width="13.140625" style="6" customWidth="1"/>
    <col min="4865" max="4865" width="40" style="6" customWidth="1"/>
    <col min="4866" max="4866" width="12.5703125" style="6" customWidth="1"/>
    <col min="4867" max="4867" width="12" style="6" customWidth="1"/>
    <col min="4868" max="4868" width="13" style="6" customWidth="1"/>
    <col min="4869" max="4869" width="0" style="6" hidden="1" customWidth="1"/>
    <col min="4870" max="4871" width="18.42578125" style="6" customWidth="1"/>
    <col min="4872" max="5118" width="9.140625" style="6"/>
    <col min="5119" max="5119" width="6.7109375" style="6" bestFit="1" customWidth="1"/>
    <col min="5120" max="5120" width="13.140625" style="6" customWidth="1"/>
    <col min="5121" max="5121" width="40" style="6" customWidth="1"/>
    <col min="5122" max="5122" width="12.5703125" style="6" customWidth="1"/>
    <col min="5123" max="5123" width="12" style="6" customWidth="1"/>
    <col min="5124" max="5124" width="13" style="6" customWidth="1"/>
    <col min="5125" max="5125" width="0" style="6" hidden="1" customWidth="1"/>
    <col min="5126" max="5127" width="18.42578125" style="6" customWidth="1"/>
    <col min="5128" max="5374" width="9.140625" style="6"/>
    <col min="5375" max="5375" width="6.7109375" style="6" bestFit="1" customWidth="1"/>
    <col min="5376" max="5376" width="13.140625" style="6" customWidth="1"/>
    <col min="5377" max="5377" width="40" style="6" customWidth="1"/>
    <col min="5378" max="5378" width="12.5703125" style="6" customWidth="1"/>
    <col min="5379" max="5379" width="12" style="6" customWidth="1"/>
    <col min="5380" max="5380" width="13" style="6" customWidth="1"/>
    <col min="5381" max="5381" width="0" style="6" hidden="1" customWidth="1"/>
    <col min="5382" max="5383" width="18.42578125" style="6" customWidth="1"/>
    <col min="5384" max="5630" width="9.140625" style="6"/>
    <col min="5631" max="5631" width="6.7109375" style="6" bestFit="1" customWidth="1"/>
    <col min="5632" max="5632" width="13.140625" style="6" customWidth="1"/>
    <col min="5633" max="5633" width="40" style="6" customWidth="1"/>
    <col min="5634" max="5634" width="12.5703125" style="6" customWidth="1"/>
    <col min="5635" max="5635" width="12" style="6" customWidth="1"/>
    <col min="5636" max="5636" width="13" style="6" customWidth="1"/>
    <col min="5637" max="5637" width="0" style="6" hidden="1" customWidth="1"/>
    <col min="5638" max="5639" width="18.42578125" style="6" customWidth="1"/>
    <col min="5640" max="5886" width="9.140625" style="6"/>
    <col min="5887" max="5887" width="6.7109375" style="6" bestFit="1" customWidth="1"/>
    <col min="5888" max="5888" width="13.140625" style="6" customWidth="1"/>
    <col min="5889" max="5889" width="40" style="6" customWidth="1"/>
    <col min="5890" max="5890" width="12.5703125" style="6" customWidth="1"/>
    <col min="5891" max="5891" width="12" style="6" customWidth="1"/>
    <col min="5892" max="5892" width="13" style="6" customWidth="1"/>
    <col min="5893" max="5893" width="0" style="6" hidden="1" customWidth="1"/>
    <col min="5894" max="5895" width="18.42578125" style="6" customWidth="1"/>
    <col min="5896" max="6142" width="9.140625" style="6"/>
    <col min="6143" max="6143" width="6.7109375" style="6" bestFit="1" customWidth="1"/>
    <col min="6144" max="6144" width="13.140625" style="6" customWidth="1"/>
    <col min="6145" max="6145" width="40" style="6" customWidth="1"/>
    <col min="6146" max="6146" width="12.5703125" style="6" customWidth="1"/>
    <col min="6147" max="6147" width="12" style="6" customWidth="1"/>
    <col min="6148" max="6148" width="13" style="6" customWidth="1"/>
    <col min="6149" max="6149" width="0" style="6" hidden="1" customWidth="1"/>
    <col min="6150" max="6151" width="18.42578125" style="6" customWidth="1"/>
    <col min="6152" max="6398" width="9.140625" style="6"/>
    <col min="6399" max="6399" width="6.7109375" style="6" bestFit="1" customWidth="1"/>
    <col min="6400" max="6400" width="13.140625" style="6" customWidth="1"/>
    <col min="6401" max="6401" width="40" style="6" customWidth="1"/>
    <col min="6402" max="6402" width="12.5703125" style="6" customWidth="1"/>
    <col min="6403" max="6403" width="12" style="6" customWidth="1"/>
    <col min="6404" max="6404" width="13" style="6" customWidth="1"/>
    <col min="6405" max="6405" width="0" style="6" hidden="1" customWidth="1"/>
    <col min="6406" max="6407" width="18.42578125" style="6" customWidth="1"/>
    <col min="6408" max="6654" width="9.140625" style="6"/>
    <col min="6655" max="6655" width="6.7109375" style="6" bestFit="1" customWidth="1"/>
    <col min="6656" max="6656" width="13.140625" style="6" customWidth="1"/>
    <col min="6657" max="6657" width="40" style="6" customWidth="1"/>
    <col min="6658" max="6658" width="12.5703125" style="6" customWidth="1"/>
    <col min="6659" max="6659" width="12" style="6" customWidth="1"/>
    <col min="6660" max="6660" width="13" style="6" customWidth="1"/>
    <col min="6661" max="6661" width="0" style="6" hidden="1" customWidth="1"/>
    <col min="6662" max="6663" width="18.42578125" style="6" customWidth="1"/>
    <col min="6664" max="6910" width="9.140625" style="6"/>
    <col min="6911" max="6911" width="6.7109375" style="6" bestFit="1" customWidth="1"/>
    <col min="6912" max="6912" width="13.140625" style="6" customWidth="1"/>
    <col min="6913" max="6913" width="40" style="6" customWidth="1"/>
    <col min="6914" max="6914" width="12.5703125" style="6" customWidth="1"/>
    <col min="6915" max="6915" width="12" style="6" customWidth="1"/>
    <col min="6916" max="6916" width="13" style="6" customWidth="1"/>
    <col min="6917" max="6917" width="0" style="6" hidden="1" customWidth="1"/>
    <col min="6918" max="6919" width="18.42578125" style="6" customWidth="1"/>
    <col min="6920" max="7166" width="9.140625" style="6"/>
    <col min="7167" max="7167" width="6.7109375" style="6" bestFit="1" customWidth="1"/>
    <col min="7168" max="7168" width="13.140625" style="6" customWidth="1"/>
    <col min="7169" max="7169" width="40" style="6" customWidth="1"/>
    <col min="7170" max="7170" width="12.5703125" style="6" customWidth="1"/>
    <col min="7171" max="7171" width="12" style="6" customWidth="1"/>
    <col min="7172" max="7172" width="13" style="6" customWidth="1"/>
    <col min="7173" max="7173" width="0" style="6" hidden="1" customWidth="1"/>
    <col min="7174" max="7175" width="18.42578125" style="6" customWidth="1"/>
    <col min="7176" max="7422" width="9.140625" style="6"/>
    <col min="7423" max="7423" width="6.7109375" style="6" bestFit="1" customWidth="1"/>
    <col min="7424" max="7424" width="13.140625" style="6" customWidth="1"/>
    <col min="7425" max="7425" width="40" style="6" customWidth="1"/>
    <col min="7426" max="7426" width="12.5703125" style="6" customWidth="1"/>
    <col min="7427" max="7427" width="12" style="6" customWidth="1"/>
    <col min="7428" max="7428" width="13" style="6" customWidth="1"/>
    <col min="7429" max="7429" width="0" style="6" hidden="1" customWidth="1"/>
    <col min="7430" max="7431" width="18.42578125" style="6" customWidth="1"/>
    <col min="7432" max="7678" width="9.140625" style="6"/>
    <col min="7679" max="7679" width="6.7109375" style="6" bestFit="1" customWidth="1"/>
    <col min="7680" max="7680" width="13.140625" style="6" customWidth="1"/>
    <col min="7681" max="7681" width="40" style="6" customWidth="1"/>
    <col min="7682" max="7682" width="12.5703125" style="6" customWidth="1"/>
    <col min="7683" max="7683" width="12" style="6" customWidth="1"/>
    <col min="7684" max="7684" width="13" style="6" customWidth="1"/>
    <col min="7685" max="7685" width="0" style="6" hidden="1" customWidth="1"/>
    <col min="7686" max="7687" width="18.42578125" style="6" customWidth="1"/>
    <col min="7688" max="7934" width="9.140625" style="6"/>
    <col min="7935" max="7935" width="6.7109375" style="6" bestFit="1" customWidth="1"/>
    <col min="7936" max="7936" width="13.140625" style="6" customWidth="1"/>
    <col min="7937" max="7937" width="40" style="6" customWidth="1"/>
    <col min="7938" max="7938" width="12.5703125" style="6" customWidth="1"/>
    <col min="7939" max="7939" width="12" style="6" customWidth="1"/>
    <col min="7940" max="7940" width="13" style="6" customWidth="1"/>
    <col min="7941" max="7941" width="0" style="6" hidden="1" customWidth="1"/>
    <col min="7942" max="7943" width="18.42578125" style="6" customWidth="1"/>
    <col min="7944" max="8190" width="9.140625" style="6"/>
    <col min="8191" max="8191" width="6.7109375" style="6" bestFit="1" customWidth="1"/>
    <col min="8192" max="8192" width="13.140625" style="6" customWidth="1"/>
    <col min="8193" max="8193" width="40" style="6" customWidth="1"/>
    <col min="8194" max="8194" width="12.5703125" style="6" customWidth="1"/>
    <col min="8195" max="8195" width="12" style="6" customWidth="1"/>
    <col min="8196" max="8196" width="13" style="6" customWidth="1"/>
    <col min="8197" max="8197" width="0" style="6" hidden="1" customWidth="1"/>
    <col min="8198" max="8199" width="18.42578125" style="6" customWidth="1"/>
    <col min="8200" max="8446" width="9.140625" style="6"/>
    <col min="8447" max="8447" width="6.7109375" style="6" bestFit="1" customWidth="1"/>
    <col min="8448" max="8448" width="13.140625" style="6" customWidth="1"/>
    <col min="8449" max="8449" width="40" style="6" customWidth="1"/>
    <col min="8450" max="8450" width="12.5703125" style="6" customWidth="1"/>
    <col min="8451" max="8451" width="12" style="6" customWidth="1"/>
    <col min="8452" max="8452" width="13" style="6" customWidth="1"/>
    <col min="8453" max="8453" width="0" style="6" hidden="1" customWidth="1"/>
    <col min="8454" max="8455" width="18.42578125" style="6" customWidth="1"/>
    <col min="8456" max="8702" width="9.140625" style="6"/>
    <col min="8703" max="8703" width="6.7109375" style="6" bestFit="1" customWidth="1"/>
    <col min="8704" max="8704" width="13.140625" style="6" customWidth="1"/>
    <col min="8705" max="8705" width="40" style="6" customWidth="1"/>
    <col min="8706" max="8706" width="12.5703125" style="6" customWidth="1"/>
    <col min="8707" max="8707" width="12" style="6" customWidth="1"/>
    <col min="8708" max="8708" width="13" style="6" customWidth="1"/>
    <col min="8709" max="8709" width="0" style="6" hidden="1" customWidth="1"/>
    <col min="8710" max="8711" width="18.42578125" style="6" customWidth="1"/>
    <col min="8712" max="8958" width="9.140625" style="6"/>
    <col min="8959" max="8959" width="6.7109375" style="6" bestFit="1" customWidth="1"/>
    <col min="8960" max="8960" width="13.140625" style="6" customWidth="1"/>
    <col min="8961" max="8961" width="40" style="6" customWidth="1"/>
    <col min="8962" max="8962" width="12.5703125" style="6" customWidth="1"/>
    <col min="8963" max="8963" width="12" style="6" customWidth="1"/>
    <col min="8964" max="8964" width="13" style="6" customWidth="1"/>
    <col min="8965" max="8965" width="0" style="6" hidden="1" customWidth="1"/>
    <col min="8966" max="8967" width="18.42578125" style="6" customWidth="1"/>
    <col min="8968" max="9214" width="9.140625" style="6"/>
    <col min="9215" max="9215" width="6.7109375" style="6" bestFit="1" customWidth="1"/>
    <col min="9216" max="9216" width="13.140625" style="6" customWidth="1"/>
    <col min="9217" max="9217" width="40" style="6" customWidth="1"/>
    <col min="9218" max="9218" width="12.5703125" style="6" customWidth="1"/>
    <col min="9219" max="9219" width="12" style="6" customWidth="1"/>
    <col min="9220" max="9220" width="13" style="6" customWidth="1"/>
    <col min="9221" max="9221" width="0" style="6" hidden="1" customWidth="1"/>
    <col min="9222" max="9223" width="18.42578125" style="6" customWidth="1"/>
    <col min="9224" max="9470" width="9.140625" style="6"/>
    <col min="9471" max="9471" width="6.7109375" style="6" bestFit="1" customWidth="1"/>
    <col min="9472" max="9472" width="13.140625" style="6" customWidth="1"/>
    <col min="9473" max="9473" width="40" style="6" customWidth="1"/>
    <col min="9474" max="9474" width="12.5703125" style="6" customWidth="1"/>
    <col min="9475" max="9475" width="12" style="6" customWidth="1"/>
    <col min="9476" max="9476" width="13" style="6" customWidth="1"/>
    <col min="9477" max="9477" width="0" style="6" hidden="1" customWidth="1"/>
    <col min="9478" max="9479" width="18.42578125" style="6" customWidth="1"/>
    <col min="9480" max="9726" width="9.140625" style="6"/>
    <col min="9727" max="9727" width="6.7109375" style="6" bestFit="1" customWidth="1"/>
    <col min="9728" max="9728" width="13.140625" style="6" customWidth="1"/>
    <col min="9729" max="9729" width="40" style="6" customWidth="1"/>
    <col min="9730" max="9730" width="12.5703125" style="6" customWidth="1"/>
    <col min="9731" max="9731" width="12" style="6" customWidth="1"/>
    <col min="9732" max="9732" width="13" style="6" customWidth="1"/>
    <col min="9733" max="9733" width="0" style="6" hidden="1" customWidth="1"/>
    <col min="9734" max="9735" width="18.42578125" style="6" customWidth="1"/>
    <col min="9736" max="9982" width="9.140625" style="6"/>
    <col min="9983" max="9983" width="6.7109375" style="6" bestFit="1" customWidth="1"/>
    <col min="9984" max="9984" width="13.140625" style="6" customWidth="1"/>
    <col min="9985" max="9985" width="40" style="6" customWidth="1"/>
    <col min="9986" max="9986" width="12.5703125" style="6" customWidth="1"/>
    <col min="9987" max="9987" width="12" style="6" customWidth="1"/>
    <col min="9988" max="9988" width="13" style="6" customWidth="1"/>
    <col min="9989" max="9989" width="0" style="6" hidden="1" customWidth="1"/>
    <col min="9990" max="9991" width="18.42578125" style="6" customWidth="1"/>
    <col min="9992" max="10238" width="9.140625" style="6"/>
    <col min="10239" max="10239" width="6.7109375" style="6" bestFit="1" customWidth="1"/>
    <col min="10240" max="10240" width="13.140625" style="6" customWidth="1"/>
    <col min="10241" max="10241" width="40" style="6" customWidth="1"/>
    <col min="10242" max="10242" width="12.5703125" style="6" customWidth="1"/>
    <col min="10243" max="10243" width="12" style="6" customWidth="1"/>
    <col min="10244" max="10244" width="13" style="6" customWidth="1"/>
    <col min="10245" max="10245" width="0" style="6" hidden="1" customWidth="1"/>
    <col min="10246" max="10247" width="18.42578125" style="6" customWidth="1"/>
    <col min="10248" max="10494" width="9.140625" style="6"/>
    <col min="10495" max="10495" width="6.7109375" style="6" bestFit="1" customWidth="1"/>
    <col min="10496" max="10496" width="13.140625" style="6" customWidth="1"/>
    <col min="10497" max="10497" width="40" style="6" customWidth="1"/>
    <col min="10498" max="10498" width="12.5703125" style="6" customWidth="1"/>
    <col min="10499" max="10499" width="12" style="6" customWidth="1"/>
    <col min="10500" max="10500" width="13" style="6" customWidth="1"/>
    <col min="10501" max="10501" width="0" style="6" hidden="1" customWidth="1"/>
    <col min="10502" max="10503" width="18.42578125" style="6" customWidth="1"/>
    <col min="10504" max="10750" width="9.140625" style="6"/>
    <col min="10751" max="10751" width="6.7109375" style="6" bestFit="1" customWidth="1"/>
    <col min="10752" max="10752" width="13.140625" style="6" customWidth="1"/>
    <col min="10753" max="10753" width="40" style="6" customWidth="1"/>
    <col min="10754" max="10754" width="12.5703125" style="6" customWidth="1"/>
    <col min="10755" max="10755" width="12" style="6" customWidth="1"/>
    <col min="10756" max="10756" width="13" style="6" customWidth="1"/>
    <col min="10757" max="10757" width="0" style="6" hidden="1" customWidth="1"/>
    <col min="10758" max="10759" width="18.42578125" style="6" customWidth="1"/>
    <col min="10760" max="11006" width="9.140625" style="6"/>
    <col min="11007" max="11007" width="6.7109375" style="6" bestFit="1" customWidth="1"/>
    <col min="11008" max="11008" width="13.140625" style="6" customWidth="1"/>
    <col min="11009" max="11009" width="40" style="6" customWidth="1"/>
    <col min="11010" max="11010" width="12.5703125" style="6" customWidth="1"/>
    <col min="11011" max="11011" width="12" style="6" customWidth="1"/>
    <col min="11012" max="11012" width="13" style="6" customWidth="1"/>
    <col min="11013" max="11013" width="0" style="6" hidden="1" customWidth="1"/>
    <col min="11014" max="11015" width="18.42578125" style="6" customWidth="1"/>
    <col min="11016" max="11262" width="9.140625" style="6"/>
    <col min="11263" max="11263" width="6.7109375" style="6" bestFit="1" customWidth="1"/>
    <col min="11264" max="11264" width="13.140625" style="6" customWidth="1"/>
    <col min="11265" max="11265" width="40" style="6" customWidth="1"/>
    <col min="11266" max="11266" width="12.5703125" style="6" customWidth="1"/>
    <col min="11267" max="11267" width="12" style="6" customWidth="1"/>
    <col min="11268" max="11268" width="13" style="6" customWidth="1"/>
    <col min="11269" max="11269" width="0" style="6" hidden="1" customWidth="1"/>
    <col min="11270" max="11271" width="18.42578125" style="6" customWidth="1"/>
    <col min="11272" max="11518" width="9.140625" style="6"/>
    <col min="11519" max="11519" width="6.7109375" style="6" bestFit="1" customWidth="1"/>
    <col min="11520" max="11520" width="13.140625" style="6" customWidth="1"/>
    <col min="11521" max="11521" width="40" style="6" customWidth="1"/>
    <col min="11522" max="11522" width="12.5703125" style="6" customWidth="1"/>
    <col min="11523" max="11523" width="12" style="6" customWidth="1"/>
    <col min="11524" max="11524" width="13" style="6" customWidth="1"/>
    <col min="11525" max="11525" width="0" style="6" hidden="1" customWidth="1"/>
    <col min="11526" max="11527" width="18.42578125" style="6" customWidth="1"/>
    <col min="11528" max="11774" width="9.140625" style="6"/>
    <col min="11775" max="11775" width="6.7109375" style="6" bestFit="1" customWidth="1"/>
    <col min="11776" max="11776" width="13.140625" style="6" customWidth="1"/>
    <col min="11777" max="11777" width="40" style="6" customWidth="1"/>
    <col min="11778" max="11778" width="12.5703125" style="6" customWidth="1"/>
    <col min="11779" max="11779" width="12" style="6" customWidth="1"/>
    <col min="11780" max="11780" width="13" style="6" customWidth="1"/>
    <col min="11781" max="11781" width="0" style="6" hidden="1" customWidth="1"/>
    <col min="11782" max="11783" width="18.42578125" style="6" customWidth="1"/>
    <col min="11784" max="12030" width="9.140625" style="6"/>
    <col min="12031" max="12031" width="6.7109375" style="6" bestFit="1" customWidth="1"/>
    <col min="12032" max="12032" width="13.140625" style="6" customWidth="1"/>
    <col min="12033" max="12033" width="40" style="6" customWidth="1"/>
    <col min="12034" max="12034" width="12.5703125" style="6" customWidth="1"/>
    <col min="12035" max="12035" width="12" style="6" customWidth="1"/>
    <col min="12036" max="12036" width="13" style="6" customWidth="1"/>
    <col min="12037" max="12037" width="0" style="6" hidden="1" customWidth="1"/>
    <col min="12038" max="12039" width="18.42578125" style="6" customWidth="1"/>
    <col min="12040" max="12286" width="9.140625" style="6"/>
    <col min="12287" max="12287" width="6.7109375" style="6" bestFit="1" customWidth="1"/>
    <col min="12288" max="12288" width="13.140625" style="6" customWidth="1"/>
    <col min="12289" max="12289" width="40" style="6" customWidth="1"/>
    <col min="12290" max="12290" width="12.5703125" style="6" customWidth="1"/>
    <col min="12291" max="12291" width="12" style="6" customWidth="1"/>
    <col min="12292" max="12292" width="13" style="6" customWidth="1"/>
    <col min="12293" max="12293" width="0" style="6" hidden="1" customWidth="1"/>
    <col min="12294" max="12295" width="18.42578125" style="6" customWidth="1"/>
    <col min="12296" max="12542" width="9.140625" style="6"/>
    <col min="12543" max="12543" width="6.7109375" style="6" bestFit="1" customWidth="1"/>
    <col min="12544" max="12544" width="13.140625" style="6" customWidth="1"/>
    <col min="12545" max="12545" width="40" style="6" customWidth="1"/>
    <col min="12546" max="12546" width="12.5703125" style="6" customWidth="1"/>
    <col min="12547" max="12547" width="12" style="6" customWidth="1"/>
    <col min="12548" max="12548" width="13" style="6" customWidth="1"/>
    <col min="12549" max="12549" width="0" style="6" hidden="1" customWidth="1"/>
    <col min="12550" max="12551" width="18.42578125" style="6" customWidth="1"/>
    <col min="12552" max="12798" width="9.140625" style="6"/>
    <col min="12799" max="12799" width="6.7109375" style="6" bestFit="1" customWidth="1"/>
    <col min="12800" max="12800" width="13.140625" style="6" customWidth="1"/>
    <col min="12801" max="12801" width="40" style="6" customWidth="1"/>
    <col min="12802" max="12802" width="12.5703125" style="6" customWidth="1"/>
    <col min="12803" max="12803" width="12" style="6" customWidth="1"/>
    <col min="12804" max="12804" width="13" style="6" customWidth="1"/>
    <col min="12805" max="12805" width="0" style="6" hidden="1" customWidth="1"/>
    <col min="12806" max="12807" width="18.42578125" style="6" customWidth="1"/>
    <col min="12808" max="13054" width="9.140625" style="6"/>
    <col min="13055" max="13055" width="6.7109375" style="6" bestFit="1" customWidth="1"/>
    <col min="13056" max="13056" width="13.140625" style="6" customWidth="1"/>
    <col min="13057" max="13057" width="40" style="6" customWidth="1"/>
    <col min="13058" max="13058" width="12.5703125" style="6" customWidth="1"/>
    <col min="13059" max="13059" width="12" style="6" customWidth="1"/>
    <col min="13060" max="13060" width="13" style="6" customWidth="1"/>
    <col min="13061" max="13061" width="0" style="6" hidden="1" customWidth="1"/>
    <col min="13062" max="13063" width="18.42578125" style="6" customWidth="1"/>
    <col min="13064" max="13310" width="9.140625" style="6"/>
    <col min="13311" max="13311" width="6.7109375" style="6" bestFit="1" customWidth="1"/>
    <col min="13312" max="13312" width="13.140625" style="6" customWidth="1"/>
    <col min="13313" max="13313" width="40" style="6" customWidth="1"/>
    <col min="13314" max="13314" width="12.5703125" style="6" customWidth="1"/>
    <col min="13315" max="13315" width="12" style="6" customWidth="1"/>
    <col min="13316" max="13316" width="13" style="6" customWidth="1"/>
    <col min="13317" max="13317" width="0" style="6" hidden="1" customWidth="1"/>
    <col min="13318" max="13319" width="18.42578125" style="6" customWidth="1"/>
    <col min="13320" max="13566" width="9.140625" style="6"/>
    <col min="13567" max="13567" width="6.7109375" style="6" bestFit="1" customWidth="1"/>
    <col min="13568" max="13568" width="13.140625" style="6" customWidth="1"/>
    <col min="13569" max="13569" width="40" style="6" customWidth="1"/>
    <col min="13570" max="13570" width="12.5703125" style="6" customWidth="1"/>
    <col min="13571" max="13571" width="12" style="6" customWidth="1"/>
    <col min="13572" max="13572" width="13" style="6" customWidth="1"/>
    <col min="13573" max="13573" width="0" style="6" hidden="1" customWidth="1"/>
    <col min="13574" max="13575" width="18.42578125" style="6" customWidth="1"/>
    <col min="13576" max="13822" width="9.140625" style="6"/>
    <col min="13823" max="13823" width="6.7109375" style="6" bestFit="1" customWidth="1"/>
    <col min="13824" max="13824" width="13.140625" style="6" customWidth="1"/>
    <col min="13825" max="13825" width="40" style="6" customWidth="1"/>
    <col min="13826" max="13826" width="12.5703125" style="6" customWidth="1"/>
    <col min="13827" max="13827" width="12" style="6" customWidth="1"/>
    <col min="13828" max="13828" width="13" style="6" customWidth="1"/>
    <col min="13829" max="13829" width="0" style="6" hidden="1" customWidth="1"/>
    <col min="13830" max="13831" width="18.42578125" style="6" customWidth="1"/>
    <col min="13832" max="14078" width="9.140625" style="6"/>
    <col min="14079" max="14079" width="6.7109375" style="6" bestFit="1" customWidth="1"/>
    <col min="14080" max="14080" width="13.140625" style="6" customWidth="1"/>
    <col min="14081" max="14081" width="40" style="6" customWidth="1"/>
    <col min="14082" max="14082" width="12.5703125" style="6" customWidth="1"/>
    <col min="14083" max="14083" width="12" style="6" customWidth="1"/>
    <col min="14084" max="14084" width="13" style="6" customWidth="1"/>
    <col min="14085" max="14085" width="0" style="6" hidden="1" customWidth="1"/>
    <col min="14086" max="14087" width="18.42578125" style="6" customWidth="1"/>
    <col min="14088" max="14334" width="9.140625" style="6"/>
    <col min="14335" max="14335" width="6.7109375" style="6" bestFit="1" customWidth="1"/>
    <col min="14336" max="14336" width="13.140625" style="6" customWidth="1"/>
    <col min="14337" max="14337" width="40" style="6" customWidth="1"/>
    <col min="14338" max="14338" width="12.5703125" style="6" customWidth="1"/>
    <col min="14339" max="14339" width="12" style="6" customWidth="1"/>
    <col min="14340" max="14340" width="13" style="6" customWidth="1"/>
    <col min="14341" max="14341" width="0" style="6" hidden="1" customWidth="1"/>
    <col min="14342" max="14343" width="18.42578125" style="6" customWidth="1"/>
    <col min="14344" max="14590" width="9.140625" style="6"/>
    <col min="14591" max="14591" width="6.7109375" style="6" bestFit="1" customWidth="1"/>
    <col min="14592" max="14592" width="13.140625" style="6" customWidth="1"/>
    <col min="14593" max="14593" width="40" style="6" customWidth="1"/>
    <col min="14594" max="14594" width="12.5703125" style="6" customWidth="1"/>
    <col min="14595" max="14595" width="12" style="6" customWidth="1"/>
    <col min="14596" max="14596" width="13" style="6" customWidth="1"/>
    <col min="14597" max="14597" width="0" style="6" hidden="1" customWidth="1"/>
    <col min="14598" max="14599" width="18.42578125" style="6" customWidth="1"/>
    <col min="14600" max="14846" width="9.140625" style="6"/>
    <col min="14847" max="14847" width="6.7109375" style="6" bestFit="1" customWidth="1"/>
    <col min="14848" max="14848" width="13.140625" style="6" customWidth="1"/>
    <col min="14849" max="14849" width="40" style="6" customWidth="1"/>
    <col min="14850" max="14850" width="12.5703125" style="6" customWidth="1"/>
    <col min="14851" max="14851" width="12" style="6" customWidth="1"/>
    <col min="14852" max="14852" width="13" style="6" customWidth="1"/>
    <col min="14853" max="14853" width="0" style="6" hidden="1" customWidth="1"/>
    <col min="14854" max="14855" width="18.42578125" style="6" customWidth="1"/>
    <col min="14856" max="15102" width="9.140625" style="6"/>
    <col min="15103" max="15103" width="6.7109375" style="6" bestFit="1" customWidth="1"/>
    <col min="15104" max="15104" width="13.140625" style="6" customWidth="1"/>
    <col min="15105" max="15105" width="40" style="6" customWidth="1"/>
    <col min="15106" max="15106" width="12.5703125" style="6" customWidth="1"/>
    <col min="15107" max="15107" width="12" style="6" customWidth="1"/>
    <col min="15108" max="15108" width="13" style="6" customWidth="1"/>
    <col min="15109" max="15109" width="0" style="6" hidden="1" customWidth="1"/>
    <col min="15110" max="15111" width="18.42578125" style="6" customWidth="1"/>
    <col min="15112" max="15358" width="9.140625" style="6"/>
    <col min="15359" max="15359" width="6.7109375" style="6" bestFit="1" customWidth="1"/>
    <col min="15360" max="15360" width="13.140625" style="6" customWidth="1"/>
    <col min="15361" max="15361" width="40" style="6" customWidth="1"/>
    <col min="15362" max="15362" width="12.5703125" style="6" customWidth="1"/>
    <col min="15363" max="15363" width="12" style="6" customWidth="1"/>
    <col min="15364" max="15364" width="13" style="6" customWidth="1"/>
    <col min="15365" max="15365" width="0" style="6" hidden="1" customWidth="1"/>
    <col min="15366" max="15367" width="18.42578125" style="6" customWidth="1"/>
    <col min="15368" max="15614" width="9.140625" style="6"/>
    <col min="15615" max="15615" width="6.7109375" style="6" bestFit="1" customWidth="1"/>
    <col min="15616" max="15616" width="13.140625" style="6" customWidth="1"/>
    <col min="15617" max="15617" width="40" style="6" customWidth="1"/>
    <col min="15618" max="15618" width="12.5703125" style="6" customWidth="1"/>
    <col min="15619" max="15619" width="12" style="6" customWidth="1"/>
    <col min="15620" max="15620" width="13" style="6" customWidth="1"/>
    <col min="15621" max="15621" width="0" style="6" hidden="1" customWidth="1"/>
    <col min="15622" max="15623" width="18.42578125" style="6" customWidth="1"/>
    <col min="15624" max="15870" width="9.140625" style="6"/>
    <col min="15871" max="15871" width="6.7109375" style="6" bestFit="1" customWidth="1"/>
    <col min="15872" max="15872" width="13.140625" style="6" customWidth="1"/>
    <col min="15873" max="15873" width="40" style="6" customWidth="1"/>
    <col min="15874" max="15874" width="12.5703125" style="6" customWidth="1"/>
    <col min="15875" max="15875" width="12" style="6" customWidth="1"/>
    <col min="15876" max="15876" width="13" style="6" customWidth="1"/>
    <col min="15877" max="15877" width="0" style="6" hidden="1" customWidth="1"/>
    <col min="15878" max="15879" width="18.42578125" style="6" customWidth="1"/>
    <col min="15880" max="16126" width="9.140625" style="6"/>
    <col min="16127" max="16127" width="6.7109375" style="6" bestFit="1" customWidth="1"/>
    <col min="16128" max="16128" width="13.140625" style="6" customWidth="1"/>
    <col min="16129" max="16129" width="40" style="6" customWidth="1"/>
    <col min="16130" max="16130" width="12.5703125" style="6" customWidth="1"/>
    <col min="16131" max="16131" width="12" style="6" customWidth="1"/>
    <col min="16132" max="16132" width="13" style="6" customWidth="1"/>
    <col min="16133" max="16133" width="0" style="6" hidden="1" customWidth="1"/>
    <col min="16134" max="16135" width="18.42578125" style="6" customWidth="1"/>
    <col min="16136" max="16384" width="9.140625" style="6"/>
  </cols>
  <sheetData>
    <row r="1" spans="1:8" s="1" customFormat="1" ht="15" x14ac:dyDescent="0.2">
      <c r="D1" s="2"/>
      <c r="E1" s="2"/>
      <c r="F1" s="2"/>
      <c r="G1" s="2"/>
      <c r="H1" s="23" t="s">
        <v>300</v>
      </c>
    </row>
    <row r="2" spans="1:8" s="1" customFormat="1" ht="15" x14ac:dyDescent="0.2">
      <c r="D2" s="2"/>
      <c r="F2" s="2"/>
      <c r="H2" s="18"/>
    </row>
    <row r="3" spans="1:8" s="1" customFormat="1" ht="15" x14ac:dyDescent="0.2">
      <c r="C3" s="2" t="s">
        <v>0</v>
      </c>
      <c r="E3" s="2"/>
      <c r="F3" s="2"/>
      <c r="H3" s="19"/>
    </row>
    <row r="4" spans="1:8" s="1" customFormat="1" ht="15" x14ac:dyDescent="0.2">
      <c r="C4" s="2" t="s">
        <v>301</v>
      </c>
      <c r="E4" s="2"/>
      <c r="F4" s="2"/>
      <c r="H4" s="19"/>
    </row>
    <row r="5" spans="1:8" s="1" customFormat="1" ht="15" x14ac:dyDescent="0.2">
      <c r="D5" s="2"/>
      <c r="E5" s="2"/>
      <c r="F5" s="2"/>
      <c r="H5" s="19"/>
    </row>
    <row r="6" spans="1:8" s="4" customFormat="1" ht="71.25" x14ac:dyDescent="0.2">
      <c r="A6" s="3" t="s">
        <v>1</v>
      </c>
      <c r="B6" s="3" t="s">
        <v>13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16" t="s">
        <v>7</v>
      </c>
    </row>
    <row r="7" spans="1:8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17">
        <v>8</v>
      </c>
    </row>
    <row r="8" spans="1:8" s="4" customFormat="1" ht="63.75" x14ac:dyDescent="0.2">
      <c r="A8" s="5">
        <f>1</f>
        <v>1</v>
      </c>
      <c r="B8" s="11">
        <v>776750</v>
      </c>
      <c r="C8" s="8" t="s">
        <v>19</v>
      </c>
      <c r="D8" s="9" t="s">
        <v>8</v>
      </c>
      <c r="E8" s="10" t="s">
        <v>9</v>
      </c>
      <c r="F8" s="12">
        <v>1</v>
      </c>
      <c r="G8" s="13">
        <v>1161.8599999999999</v>
      </c>
      <c r="H8" s="20">
        <f t="shared" ref="H8:H71" si="0">(F8*G8)*1.2</f>
        <v>1394.2319999999997</v>
      </c>
    </row>
    <row r="9" spans="1:8" s="4" customFormat="1" ht="25.5" x14ac:dyDescent="0.2">
      <c r="A9" s="5">
        <f>A8+1</f>
        <v>2</v>
      </c>
      <c r="B9" s="11">
        <v>3151018</v>
      </c>
      <c r="C9" s="8" t="s">
        <v>20</v>
      </c>
      <c r="D9" s="9" t="s">
        <v>8</v>
      </c>
      <c r="E9" s="10" t="s">
        <v>9</v>
      </c>
      <c r="F9" s="12">
        <v>4</v>
      </c>
      <c r="G9" s="13">
        <v>1315</v>
      </c>
      <c r="H9" s="20">
        <f t="shared" si="0"/>
        <v>6312</v>
      </c>
    </row>
    <row r="10" spans="1:8" s="4" customFormat="1" ht="38.25" x14ac:dyDescent="0.2">
      <c r="A10" s="5">
        <f t="shared" ref="A10:A73" si="1">A9+1</f>
        <v>3</v>
      </c>
      <c r="B10" s="11">
        <v>3127669</v>
      </c>
      <c r="C10" s="8" t="s">
        <v>21</v>
      </c>
      <c r="D10" s="9" t="s">
        <v>8</v>
      </c>
      <c r="E10" s="10" t="s">
        <v>9</v>
      </c>
      <c r="F10" s="12">
        <v>5</v>
      </c>
      <c r="G10" s="13">
        <v>188.6</v>
      </c>
      <c r="H10" s="20">
        <f t="shared" si="0"/>
        <v>1131.5999999999999</v>
      </c>
    </row>
    <row r="11" spans="1:8" s="4" customFormat="1" ht="25.5" x14ac:dyDescent="0.2">
      <c r="A11" s="5">
        <f t="shared" si="1"/>
        <v>4</v>
      </c>
      <c r="B11" s="11">
        <v>3141421</v>
      </c>
      <c r="C11" s="8" t="s">
        <v>22</v>
      </c>
      <c r="D11" s="9" t="s">
        <v>8</v>
      </c>
      <c r="E11" s="10" t="s">
        <v>9</v>
      </c>
      <c r="F11" s="12">
        <v>1</v>
      </c>
      <c r="G11" s="13">
        <v>3203.39</v>
      </c>
      <c r="H11" s="20">
        <f t="shared" si="0"/>
        <v>3844.0679999999998</v>
      </c>
    </row>
    <row r="12" spans="1:8" s="4" customFormat="1" ht="25.5" x14ac:dyDescent="0.2">
      <c r="A12" s="5">
        <f t="shared" si="1"/>
        <v>5</v>
      </c>
      <c r="B12" s="11">
        <v>3121931</v>
      </c>
      <c r="C12" s="8" t="s">
        <v>23</v>
      </c>
      <c r="D12" s="9" t="s">
        <v>8</v>
      </c>
      <c r="E12" s="10" t="s">
        <v>9</v>
      </c>
      <c r="F12" s="12">
        <v>1</v>
      </c>
      <c r="G12" s="13">
        <v>67.98</v>
      </c>
      <c r="H12" s="20">
        <f t="shared" si="0"/>
        <v>81.576000000000008</v>
      </c>
    </row>
    <row r="13" spans="1:8" s="4" customFormat="1" ht="25.5" x14ac:dyDescent="0.2">
      <c r="A13" s="5">
        <f t="shared" si="1"/>
        <v>6</v>
      </c>
      <c r="B13" s="11">
        <v>3122254</v>
      </c>
      <c r="C13" s="8" t="s">
        <v>24</v>
      </c>
      <c r="D13" s="9" t="s">
        <v>8</v>
      </c>
      <c r="E13" s="10" t="s">
        <v>9</v>
      </c>
      <c r="F13" s="12">
        <v>3</v>
      </c>
      <c r="G13" s="13">
        <v>102.23333333333333</v>
      </c>
      <c r="H13" s="20">
        <f t="shared" si="0"/>
        <v>368.03999999999996</v>
      </c>
    </row>
    <row r="14" spans="1:8" s="4" customFormat="1" ht="38.25" x14ac:dyDescent="0.2">
      <c r="A14" s="5">
        <f t="shared" si="1"/>
        <v>7</v>
      </c>
      <c r="B14" s="11">
        <v>3151050</v>
      </c>
      <c r="C14" s="8" t="s">
        <v>25</v>
      </c>
      <c r="D14" s="9" t="s">
        <v>8</v>
      </c>
      <c r="E14" s="10" t="s">
        <v>9</v>
      </c>
      <c r="F14" s="12">
        <v>4</v>
      </c>
      <c r="G14" s="13">
        <v>110.49250000000001</v>
      </c>
      <c r="H14" s="20">
        <f t="shared" si="0"/>
        <v>530.36400000000003</v>
      </c>
    </row>
    <row r="15" spans="1:8" s="4" customFormat="1" ht="25.5" x14ac:dyDescent="0.2">
      <c r="A15" s="5">
        <f t="shared" si="1"/>
        <v>8</v>
      </c>
      <c r="B15" s="11">
        <v>3164480</v>
      </c>
      <c r="C15" s="8" t="s">
        <v>26</v>
      </c>
      <c r="D15" s="9" t="s">
        <v>8</v>
      </c>
      <c r="E15" s="10" t="s">
        <v>9</v>
      </c>
      <c r="F15" s="12">
        <v>3</v>
      </c>
      <c r="G15" s="13">
        <v>296.93333333333334</v>
      </c>
      <c r="H15" s="20">
        <f t="shared" si="0"/>
        <v>1068.9599999999998</v>
      </c>
    </row>
    <row r="16" spans="1:8" s="4" customFormat="1" ht="25.5" x14ac:dyDescent="0.2">
      <c r="A16" s="5">
        <f t="shared" si="1"/>
        <v>9</v>
      </c>
      <c r="B16" s="11">
        <v>3164548</v>
      </c>
      <c r="C16" s="8" t="s">
        <v>27</v>
      </c>
      <c r="D16" s="9" t="s">
        <v>8</v>
      </c>
      <c r="E16" s="10" t="s">
        <v>9</v>
      </c>
      <c r="F16" s="12">
        <v>7</v>
      </c>
      <c r="G16" s="13">
        <v>677.96571428571428</v>
      </c>
      <c r="H16" s="20">
        <f t="shared" si="0"/>
        <v>5694.9120000000003</v>
      </c>
    </row>
    <row r="17" spans="1:8" s="4" customFormat="1" ht="38.25" x14ac:dyDescent="0.2">
      <c r="A17" s="5">
        <f t="shared" si="1"/>
        <v>10</v>
      </c>
      <c r="B17" s="11">
        <v>3151216</v>
      </c>
      <c r="C17" s="8" t="s">
        <v>28</v>
      </c>
      <c r="D17" s="9" t="s">
        <v>8</v>
      </c>
      <c r="E17" s="10" t="s">
        <v>9</v>
      </c>
      <c r="F17" s="12">
        <v>4</v>
      </c>
      <c r="G17" s="13">
        <v>110.49250000000001</v>
      </c>
      <c r="H17" s="20">
        <f t="shared" si="0"/>
        <v>530.36400000000003</v>
      </c>
    </row>
    <row r="18" spans="1:8" s="4" customFormat="1" ht="25.5" x14ac:dyDescent="0.2">
      <c r="A18" s="5">
        <f t="shared" si="1"/>
        <v>11</v>
      </c>
      <c r="B18" s="11">
        <v>3164501</v>
      </c>
      <c r="C18" s="8" t="s">
        <v>29</v>
      </c>
      <c r="D18" s="9" t="s">
        <v>8</v>
      </c>
      <c r="E18" s="10" t="s">
        <v>9</v>
      </c>
      <c r="F18" s="12">
        <v>12</v>
      </c>
      <c r="G18" s="13">
        <v>338.98333333333335</v>
      </c>
      <c r="H18" s="20">
        <f t="shared" si="0"/>
        <v>4881.3599999999997</v>
      </c>
    </row>
    <row r="19" spans="1:8" s="4" customFormat="1" ht="25.5" x14ac:dyDescent="0.2">
      <c r="A19" s="5">
        <f t="shared" si="1"/>
        <v>12</v>
      </c>
      <c r="B19" s="11">
        <v>3155682</v>
      </c>
      <c r="C19" s="8" t="s">
        <v>30</v>
      </c>
      <c r="D19" s="9" t="s">
        <v>8</v>
      </c>
      <c r="E19" s="10" t="s">
        <v>9</v>
      </c>
      <c r="F19" s="12">
        <v>3</v>
      </c>
      <c r="G19" s="13">
        <v>116.77999999999999</v>
      </c>
      <c r="H19" s="20">
        <f t="shared" si="0"/>
        <v>420.40799999999996</v>
      </c>
    </row>
    <row r="20" spans="1:8" s="4" customFormat="1" ht="25.5" x14ac:dyDescent="0.2">
      <c r="A20" s="5">
        <f t="shared" si="1"/>
        <v>13</v>
      </c>
      <c r="B20" s="11">
        <v>3162085</v>
      </c>
      <c r="C20" s="8" t="s">
        <v>31</v>
      </c>
      <c r="D20" s="9" t="s">
        <v>8</v>
      </c>
      <c r="E20" s="10" t="s">
        <v>9</v>
      </c>
      <c r="F20" s="12">
        <v>4</v>
      </c>
      <c r="G20" s="13">
        <v>2581.5574999999999</v>
      </c>
      <c r="H20" s="20">
        <f t="shared" si="0"/>
        <v>12391.475999999999</v>
      </c>
    </row>
    <row r="21" spans="1:8" s="4" customFormat="1" ht="25.5" x14ac:dyDescent="0.2">
      <c r="A21" s="5">
        <f t="shared" si="1"/>
        <v>14</v>
      </c>
      <c r="B21" s="11">
        <v>447573</v>
      </c>
      <c r="C21" s="8" t="s">
        <v>32</v>
      </c>
      <c r="D21" s="9" t="s">
        <v>8</v>
      </c>
      <c r="E21" s="10" t="s">
        <v>9</v>
      </c>
      <c r="F21" s="12">
        <v>1</v>
      </c>
      <c r="G21" s="13">
        <v>10296.61</v>
      </c>
      <c r="H21" s="20">
        <f t="shared" si="0"/>
        <v>12355.932000000001</v>
      </c>
    </row>
    <row r="22" spans="1:8" s="4" customFormat="1" ht="25.5" x14ac:dyDescent="0.2">
      <c r="A22" s="5">
        <f t="shared" si="1"/>
        <v>15</v>
      </c>
      <c r="B22" s="11">
        <v>919027</v>
      </c>
      <c r="C22" s="8" t="s">
        <v>33</v>
      </c>
      <c r="D22" s="9" t="s">
        <v>8</v>
      </c>
      <c r="E22" s="10" t="s">
        <v>9</v>
      </c>
      <c r="F22" s="12">
        <v>3</v>
      </c>
      <c r="G22" s="13">
        <v>5.9333333333333336</v>
      </c>
      <c r="H22" s="20">
        <f t="shared" si="0"/>
        <v>21.36</v>
      </c>
    </row>
    <row r="23" spans="1:8" s="4" customFormat="1" ht="25.5" x14ac:dyDescent="0.2">
      <c r="A23" s="5">
        <f t="shared" si="1"/>
        <v>16</v>
      </c>
      <c r="B23" s="11">
        <v>3121945</v>
      </c>
      <c r="C23" s="8" t="s">
        <v>34</v>
      </c>
      <c r="D23" s="9" t="s">
        <v>8</v>
      </c>
      <c r="E23" s="10" t="s">
        <v>9</v>
      </c>
      <c r="F23" s="12">
        <v>1</v>
      </c>
      <c r="G23" s="13">
        <v>13.68</v>
      </c>
      <c r="H23" s="20">
        <f t="shared" si="0"/>
        <v>16.416</v>
      </c>
    </row>
    <row r="24" spans="1:8" s="4" customFormat="1" ht="25.5" x14ac:dyDescent="0.2">
      <c r="A24" s="5">
        <f t="shared" si="1"/>
        <v>17</v>
      </c>
      <c r="B24" s="11">
        <v>409086</v>
      </c>
      <c r="C24" s="8" t="s">
        <v>35</v>
      </c>
      <c r="D24" s="9" t="s">
        <v>8</v>
      </c>
      <c r="E24" s="10" t="s">
        <v>9</v>
      </c>
      <c r="F24" s="12">
        <v>16</v>
      </c>
      <c r="G24" s="13">
        <v>13.2775</v>
      </c>
      <c r="H24" s="20">
        <f t="shared" si="0"/>
        <v>254.928</v>
      </c>
    </row>
    <row r="25" spans="1:8" s="4" customFormat="1" ht="38.25" x14ac:dyDescent="0.2">
      <c r="A25" s="5">
        <f t="shared" si="1"/>
        <v>18</v>
      </c>
      <c r="B25" s="11">
        <v>3127745</v>
      </c>
      <c r="C25" s="8" t="s">
        <v>36</v>
      </c>
      <c r="D25" s="9" t="s">
        <v>8</v>
      </c>
      <c r="E25" s="10" t="s">
        <v>9</v>
      </c>
      <c r="F25" s="12">
        <v>4</v>
      </c>
      <c r="G25" s="13">
        <v>12.3</v>
      </c>
      <c r="H25" s="20">
        <f t="shared" si="0"/>
        <v>59.04</v>
      </c>
    </row>
    <row r="26" spans="1:8" s="4" customFormat="1" ht="38.25" x14ac:dyDescent="0.2">
      <c r="A26" s="5">
        <f t="shared" si="1"/>
        <v>19</v>
      </c>
      <c r="B26" s="11">
        <v>3127745</v>
      </c>
      <c r="C26" s="8" t="s">
        <v>36</v>
      </c>
      <c r="D26" s="9" t="s">
        <v>8</v>
      </c>
      <c r="E26" s="10" t="s">
        <v>9</v>
      </c>
      <c r="F26" s="12">
        <v>486</v>
      </c>
      <c r="G26" s="13">
        <v>12.3</v>
      </c>
      <c r="H26" s="20">
        <f t="shared" si="0"/>
        <v>7173.36</v>
      </c>
    </row>
    <row r="27" spans="1:8" s="4" customFormat="1" ht="25.5" x14ac:dyDescent="0.2">
      <c r="A27" s="5">
        <f t="shared" si="1"/>
        <v>20</v>
      </c>
      <c r="B27" s="11">
        <v>3143225</v>
      </c>
      <c r="C27" s="8" t="s">
        <v>37</v>
      </c>
      <c r="D27" s="9" t="s">
        <v>8</v>
      </c>
      <c r="E27" s="10" t="s">
        <v>9</v>
      </c>
      <c r="F27" s="12">
        <v>85</v>
      </c>
      <c r="G27" s="13">
        <v>15.254235294117645</v>
      </c>
      <c r="H27" s="20">
        <f t="shared" si="0"/>
        <v>1555.9319999999998</v>
      </c>
    </row>
    <row r="28" spans="1:8" s="4" customFormat="1" ht="14.25" x14ac:dyDescent="0.2">
      <c r="A28" s="5">
        <f t="shared" si="1"/>
        <v>21</v>
      </c>
      <c r="B28" s="11">
        <v>409085</v>
      </c>
      <c r="C28" s="8" t="s">
        <v>38</v>
      </c>
      <c r="D28" s="9" t="s">
        <v>8</v>
      </c>
      <c r="E28" s="10" t="s">
        <v>9</v>
      </c>
      <c r="F28" s="12">
        <v>30</v>
      </c>
      <c r="G28" s="13">
        <v>15.406666666666666</v>
      </c>
      <c r="H28" s="20">
        <f t="shared" si="0"/>
        <v>554.64</v>
      </c>
    </row>
    <row r="29" spans="1:8" s="4" customFormat="1" ht="25.5" x14ac:dyDescent="0.2">
      <c r="A29" s="5">
        <f t="shared" si="1"/>
        <v>22</v>
      </c>
      <c r="B29" s="11">
        <v>3162000</v>
      </c>
      <c r="C29" s="8" t="s">
        <v>39</v>
      </c>
      <c r="D29" s="9" t="s">
        <v>8</v>
      </c>
      <c r="E29" s="10" t="s">
        <v>9</v>
      </c>
      <c r="F29" s="12">
        <v>1</v>
      </c>
      <c r="G29" s="13">
        <v>769.28</v>
      </c>
      <c r="H29" s="20">
        <f t="shared" si="0"/>
        <v>923.13599999999997</v>
      </c>
    </row>
    <row r="30" spans="1:8" s="4" customFormat="1" ht="25.5" x14ac:dyDescent="0.2">
      <c r="A30" s="5">
        <f t="shared" si="1"/>
        <v>23</v>
      </c>
      <c r="B30" s="11">
        <v>3155683</v>
      </c>
      <c r="C30" s="8" t="s">
        <v>40</v>
      </c>
      <c r="D30" s="9" t="s">
        <v>8</v>
      </c>
      <c r="E30" s="10" t="s">
        <v>9</v>
      </c>
      <c r="F30" s="12">
        <v>2</v>
      </c>
      <c r="G30" s="13">
        <v>141.01499999999999</v>
      </c>
      <c r="H30" s="20">
        <f t="shared" si="0"/>
        <v>338.43599999999998</v>
      </c>
    </row>
    <row r="31" spans="1:8" s="4" customFormat="1" ht="25.5" x14ac:dyDescent="0.2">
      <c r="A31" s="5">
        <f t="shared" si="1"/>
        <v>24</v>
      </c>
      <c r="B31" s="11">
        <v>3164551</v>
      </c>
      <c r="C31" s="8" t="s">
        <v>41</v>
      </c>
      <c r="D31" s="9" t="s">
        <v>8</v>
      </c>
      <c r="E31" s="10" t="s">
        <v>9</v>
      </c>
      <c r="F31" s="12">
        <v>2</v>
      </c>
      <c r="G31" s="13">
        <v>1800.5</v>
      </c>
      <c r="H31" s="20">
        <f t="shared" si="0"/>
        <v>4321.2</v>
      </c>
    </row>
    <row r="32" spans="1:8" s="4" customFormat="1" ht="25.5" x14ac:dyDescent="0.2">
      <c r="A32" s="5">
        <f t="shared" si="1"/>
        <v>25</v>
      </c>
      <c r="B32" s="11">
        <v>3150418</v>
      </c>
      <c r="C32" s="8" t="s">
        <v>42</v>
      </c>
      <c r="D32" s="9" t="s">
        <v>8</v>
      </c>
      <c r="E32" s="10" t="s">
        <v>9</v>
      </c>
      <c r="F32" s="12">
        <v>2</v>
      </c>
      <c r="G32" s="13">
        <v>373.41</v>
      </c>
      <c r="H32" s="20">
        <f t="shared" si="0"/>
        <v>896.18400000000008</v>
      </c>
    </row>
    <row r="33" spans="1:16384" s="4" customFormat="1" ht="25.5" x14ac:dyDescent="0.2">
      <c r="A33" s="5">
        <f t="shared" si="1"/>
        <v>26</v>
      </c>
      <c r="B33" s="11">
        <v>3161866</v>
      </c>
      <c r="C33" s="8" t="s">
        <v>43</v>
      </c>
      <c r="D33" s="9" t="s">
        <v>8</v>
      </c>
      <c r="E33" s="10" t="s">
        <v>9</v>
      </c>
      <c r="F33" s="12">
        <v>6</v>
      </c>
      <c r="G33" s="13">
        <v>241.52500000000001</v>
      </c>
      <c r="H33" s="20">
        <f t="shared" si="0"/>
        <v>1738.98</v>
      </c>
    </row>
    <row r="34" spans="1:16384" s="4" customFormat="1" ht="25.5" x14ac:dyDescent="0.2">
      <c r="A34" s="5">
        <f t="shared" si="1"/>
        <v>27</v>
      </c>
      <c r="B34" s="11">
        <v>3161866</v>
      </c>
      <c r="C34" s="8" t="s">
        <v>43</v>
      </c>
      <c r="D34" s="9" t="s">
        <v>8</v>
      </c>
      <c r="E34" s="10" t="s">
        <v>9</v>
      </c>
      <c r="F34" s="12">
        <v>2</v>
      </c>
      <c r="G34" s="13">
        <v>254.23500000000001</v>
      </c>
      <c r="H34" s="20">
        <f t="shared" si="0"/>
        <v>610.16399999999999</v>
      </c>
    </row>
    <row r="35" spans="1:16384" s="4" customFormat="1" ht="25.5" x14ac:dyDescent="0.2">
      <c r="A35" s="5">
        <f t="shared" si="1"/>
        <v>28</v>
      </c>
      <c r="B35" s="11">
        <v>3161866</v>
      </c>
      <c r="C35" s="8" t="s">
        <v>43</v>
      </c>
      <c r="D35" s="9" t="s">
        <v>8</v>
      </c>
      <c r="E35" s="10" t="s">
        <v>9</v>
      </c>
      <c r="F35" s="12">
        <v>6</v>
      </c>
      <c r="G35" s="13">
        <v>241.52500000000001</v>
      </c>
      <c r="H35" s="20">
        <f t="shared" si="0"/>
        <v>1738.98</v>
      </c>
    </row>
    <row r="36" spans="1:16384" s="4" customFormat="1" ht="25.5" x14ac:dyDescent="0.2">
      <c r="A36" s="5">
        <f t="shared" si="1"/>
        <v>29</v>
      </c>
      <c r="B36" s="11">
        <v>3162016</v>
      </c>
      <c r="C36" s="8" t="s">
        <v>44</v>
      </c>
      <c r="D36" s="9" t="s">
        <v>8</v>
      </c>
      <c r="E36" s="10" t="s">
        <v>9</v>
      </c>
      <c r="F36" s="12">
        <v>6</v>
      </c>
      <c r="G36" s="13">
        <v>416.66666666666669</v>
      </c>
      <c r="H36" s="20">
        <f t="shared" si="0"/>
        <v>3000</v>
      </c>
    </row>
    <row r="37" spans="1:16384" s="4" customFormat="1" ht="25.5" x14ac:dyDescent="0.2">
      <c r="A37" s="5">
        <f t="shared" si="1"/>
        <v>30</v>
      </c>
      <c r="B37" s="11">
        <v>3164547</v>
      </c>
      <c r="C37" s="8" t="s">
        <v>45</v>
      </c>
      <c r="D37" s="9" t="s">
        <v>8</v>
      </c>
      <c r="E37" s="10" t="s">
        <v>9</v>
      </c>
      <c r="F37" s="12">
        <v>2</v>
      </c>
      <c r="G37" s="13">
        <v>27012.71</v>
      </c>
      <c r="H37" s="20">
        <f t="shared" si="0"/>
        <v>64830.503999999994</v>
      </c>
    </row>
    <row r="38" spans="1:16384" s="4" customFormat="1" ht="25.5" x14ac:dyDescent="0.2">
      <c r="A38" s="5">
        <f t="shared" si="1"/>
        <v>31</v>
      </c>
      <c r="B38" s="11">
        <v>3155678</v>
      </c>
      <c r="C38" s="8" t="s">
        <v>46</v>
      </c>
      <c r="D38" s="9" t="s">
        <v>8</v>
      </c>
      <c r="E38" s="10" t="s">
        <v>9</v>
      </c>
      <c r="F38" s="12">
        <v>24</v>
      </c>
      <c r="G38" s="13">
        <v>1864.4066666666668</v>
      </c>
      <c r="H38" s="20">
        <f t="shared" si="0"/>
        <v>53694.912000000004</v>
      </c>
    </row>
    <row r="39" spans="1:16384" s="4" customFormat="1" ht="25.5" x14ac:dyDescent="0.2">
      <c r="A39" s="5">
        <f t="shared" si="1"/>
        <v>32</v>
      </c>
      <c r="B39" s="11">
        <v>3151121</v>
      </c>
      <c r="C39" s="8" t="s">
        <v>47</v>
      </c>
      <c r="D39" s="9" t="s">
        <v>8</v>
      </c>
      <c r="E39" s="10" t="s">
        <v>9</v>
      </c>
      <c r="F39" s="12">
        <v>1</v>
      </c>
      <c r="G39" s="13">
        <v>1234.67</v>
      </c>
      <c r="H39" s="20">
        <f t="shared" si="0"/>
        <v>1481.604</v>
      </c>
    </row>
    <row r="40" spans="1:16384" s="4" customFormat="1" ht="25.5" x14ac:dyDescent="0.2">
      <c r="A40" s="5">
        <f t="shared" si="1"/>
        <v>33</v>
      </c>
      <c r="B40" s="11">
        <v>3151121</v>
      </c>
      <c r="C40" s="8" t="s">
        <v>47</v>
      </c>
      <c r="D40" s="9" t="s">
        <v>8</v>
      </c>
      <c r="E40" s="10" t="s">
        <v>9</v>
      </c>
      <c r="F40" s="12">
        <v>2</v>
      </c>
      <c r="G40" s="13">
        <v>2364.4050000000002</v>
      </c>
      <c r="H40" s="20">
        <f t="shared" si="0"/>
        <v>5674.5720000000001</v>
      </c>
    </row>
    <row r="41" spans="1:16384" s="4" customFormat="1" ht="25.5" x14ac:dyDescent="0.2">
      <c r="A41" s="5">
        <f t="shared" si="1"/>
        <v>34</v>
      </c>
      <c r="B41" s="11">
        <v>3145689</v>
      </c>
      <c r="C41" s="8" t="s">
        <v>48</v>
      </c>
      <c r="D41" s="9" t="s">
        <v>8</v>
      </c>
      <c r="E41" s="10" t="s">
        <v>9</v>
      </c>
      <c r="F41" s="12">
        <v>16</v>
      </c>
      <c r="G41" s="13">
        <v>249.00937500000001</v>
      </c>
      <c r="H41" s="20">
        <f t="shared" si="0"/>
        <v>4780.9799999999996</v>
      </c>
    </row>
    <row r="42" spans="1:16384" s="4" customFormat="1" ht="51" x14ac:dyDescent="0.2">
      <c r="A42" s="5">
        <f t="shared" si="1"/>
        <v>35</v>
      </c>
      <c r="B42" s="11">
        <v>3149795</v>
      </c>
      <c r="C42" s="8" t="s">
        <v>49</v>
      </c>
      <c r="D42" s="9" t="s">
        <v>8</v>
      </c>
      <c r="E42" s="10" t="s">
        <v>9</v>
      </c>
      <c r="F42" s="12">
        <v>3</v>
      </c>
      <c r="G42" s="13">
        <v>24.97</v>
      </c>
      <c r="H42" s="20">
        <f t="shared" si="0"/>
        <v>89.891999999999996</v>
      </c>
    </row>
    <row r="43" spans="1:16384" s="4" customFormat="1" ht="51" x14ac:dyDescent="0.2">
      <c r="A43" s="5">
        <f t="shared" si="1"/>
        <v>36</v>
      </c>
      <c r="B43" s="11">
        <v>3121954</v>
      </c>
      <c r="C43" s="8" t="s">
        <v>50</v>
      </c>
      <c r="D43" s="9" t="s">
        <v>8</v>
      </c>
      <c r="E43" s="10" t="s">
        <v>9</v>
      </c>
      <c r="F43" s="12">
        <v>10</v>
      </c>
      <c r="G43" s="13">
        <v>44.102999999999994</v>
      </c>
      <c r="H43" s="20">
        <f t="shared" si="0"/>
        <v>529.23599999999999</v>
      </c>
    </row>
    <row r="44" spans="1:16384" s="4" customFormat="1" ht="76.5" x14ac:dyDescent="0.2">
      <c r="A44" s="24">
        <f t="shared" si="1"/>
        <v>37</v>
      </c>
      <c r="B44" s="11">
        <v>3123491</v>
      </c>
      <c r="C44" s="8" t="s">
        <v>51</v>
      </c>
      <c r="D44" s="9" t="s">
        <v>8</v>
      </c>
      <c r="E44" s="10" t="s">
        <v>9</v>
      </c>
      <c r="F44" s="12">
        <v>1</v>
      </c>
      <c r="G44" s="13">
        <v>17099.91</v>
      </c>
      <c r="H44" s="25">
        <f>(G44*F44)*1.2</f>
        <v>20519.892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  <c r="XER44" s="26"/>
      <c r="XES44" s="26"/>
      <c r="XET44" s="26"/>
      <c r="XEU44" s="26"/>
      <c r="XEV44" s="26"/>
      <c r="XEW44" s="26"/>
      <c r="XEX44" s="26"/>
      <c r="XEY44" s="26"/>
      <c r="XEZ44" s="26"/>
      <c r="XFA44" s="26"/>
      <c r="XFB44" s="26"/>
      <c r="XFC44" s="26"/>
      <c r="XFD44" s="26"/>
    </row>
    <row r="45" spans="1:16384" s="4" customFormat="1" ht="38.25" x14ac:dyDescent="0.2">
      <c r="A45" s="5">
        <f t="shared" si="1"/>
        <v>38</v>
      </c>
      <c r="B45" s="11">
        <v>3151074</v>
      </c>
      <c r="C45" s="8" t="s">
        <v>52</v>
      </c>
      <c r="D45" s="9" t="s">
        <v>8</v>
      </c>
      <c r="E45" s="10" t="s">
        <v>9</v>
      </c>
      <c r="F45" s="12">
        <v>1</v>
      </c>
      <c r="G45" s="13">
        <v>19364.41</v>
      </c>
      <c r="H45" s="20">
        <f t="shared" si="0"/>
        <v>23237.291999999998</v>
      </c>
    </row>
    <row r="46" spans="1:16384" s="4" customFormat="1" ht="76.5" x14ac:dyDescent="0.2">
      <c r="A46" s="5">
        <f t="shared" si="1"/>
        <v>39</v>
      </c>
      <c r="B46" s="11">
        <v>3156632</v>
      </c>
      <c r="C46" s="8" t="s">
        <v>53</v>
      </c>
      <c r="D46" s="9" t="s">
        <v>8</v>
      </c>
      <c r="E46" s="10" t="s">
        <v>9</v>
      </c>
      <c r="F46" s="12">
        <v>2</v>
      </c>
      <c r="G46" s="13">
        <v>1946</v>
      </c>
      <c r="H46" s="20">
        <f t="shared" si="0"/>
        <v>4670.3999999999996</v>
      </c>
    </row>
    <row r="47" spans="1:16384" s="4" customFormat="1" ht="63.75" x14ac:dyDescent="0.2">
      <c r="A47" s="5">
        <f t="shared" si="1"/>
        <v>40</v>
      </c>
      <c r="B47" s="11">
        <v>3150114</v>
      </c>
      <c r="C47" s="8" t="s">
        <v>54</v>
      </c>
      <c r="D47" s="9" t="s">
        <v>8</v>
      </c>
      <c r="E47" s="10" t="s">
        <v>9</v>
      </c>
      <c r="F47" s="12">
        <v>1</v>
      </c>
      <c r="G47" s="13">
        <v>4400</v>
      </c>
      <c r="H47" s="20">
        <f t="shared" si="0"/>
        <v>5280</v>
      </c>
    </row>
    <row r="48" spans="1:16384" s="4" customFormat="1" ht="38.25" x14ac:dyDescent="0.2">
      <c r="A48" s="5">
        <f t="shared" si="1"/>
        <v>41</v>
      </c>
      <c r="B48" s="11">
        <v>891533</v>
      </c>
      <c r="C48" s="8" t="s">
        <v>55</v>
      </c>
      <c r="D48" s="9" t="s">
        <v>8</v>
      </c>
      <c r="E48" s="10" t="s">
        <v>9</v>
      </c>
      <c r="F48" s="12">
        <v>2</v>
      </c>
      <c r="G48" s="13">
        <v>45.74</v>
      </c>
      <c r="H48" s="20">
        <f t="shared" si="0"/>
        <v>109.776</v>
      </c>
    </row>
    <row r="49" spans="1:8" s="4" customFormat="1" ht="51" x14ac:dyDescent="0.2">
      <c r="A49" s="5">
        <f t="shared" si="1"/>
        <v>42</v>
      </c>
      <c r="B49" s="11">
        <v>3149779</v>
      </c>
      <c r="C49" s="8" t="s">
        <v>56</v>
      </c>
      <c r="D49" s="9" t="s">
        <v>8</v>
      </c>
      <c r="E49" s="10" t="s">
        <v>9</v>
      </c>
      <c r="F49" s="12">
        <v>8</v>
      </c>
      <c r="G49" s="13">
        <v>18</v>
      </c>
      <c r="H49" s="20">
        <f t="shared" si="0"/>
        <v>172.79999999999998</v>
      </c>
    </row>
    <row r="50" spans="1:8" s="4" customFormat="1" ht="51" x14ac:dyDescent="0.2">
      <c r="A50" s="5">
        <f t="shared" si="1"/>
        <v>43</v>
      </c>
      <c r="B50" s="11">
        <v>918813</v>
      </c>
      <c r="C50" s="8" t="s">
        <v>57</v>
      </c>
      <c r="D50" s="9" t="s">
        <v>8</v>
      </c>
      <c r="E50" s="10" t="s">
        <v>9</v>
      </c>
      <c r="F50" s="12">
        <v>30</v>
      </c>
      <c r="G50" s="13">
        <v>7.7</v>
      </c>
      <c r="H50" s="20">
        <f t="shared" si="0"/>
        <v>277.2</v>
      </c>
    </row>
    <row r="51" spans="1:8" s="4" customFormat="1" ht="51" x14ac:dyDescent="0.2">
      <c r="A51" s="5">
        <f t="shared" si="1"/>
        <v>44</v>
      </c>
      <c r="B51" s="11">
        <v>3122519</v>
      </c>
      <c r="C51" s="8" t="s">
        <v>58</v>
      </c>
      <c r="D51" s="9" t="s">
        <v>8</v>
      </c>
      <c r="E51" s="10" t="s">
        <v>9</v>
      </c>
      <c r="F51" s="12">
        <v>1</v>
      </c>
      <c r="G51" s="13">
        <v>40.68</v>
      </c>
      <c r="H51" s="20">
        <f t="shared" si="0"/>
        <v>48.815999999999995</v>
      </c>
    </row>
    <row r="52" spans="1:8" s="4" customFormat="1" ht="38.25" x14ac:dyDescent="0.2">
      <c r="A52" s="5">
        <f t="shared" si="1"/>
        <v>45</v>
      </c>
      <c r="B52" s="11">
        <v>3121955</v>
      </c>
      <c r="C52" s="8" t="s">
        <v>59</v>
      </c>
      <c r="D52" s="9" t="s">
        <v>8</v>
      </c>
      <c r="E52" s="10" t="s">
        <v>9</v>
      </c>
      <c r="F52" s="12">
        <v>10</v>
      </c>
      <c r="G52" s="13">
        <v>57.626999999999995</v>
      </c>
      <c r="H52" s="20">
        <f t="shared" si="0"/>
        <v>691.524</v>
      </c>
    </row>
    <row r="53" spans="1:8" s="4" customFormat="1" ht="38.25" x14ac:dyDescent="0.2">
      <c r="A53" s="5">
        <f t="shared" si="1"/>
        <v>46</v>
      </c>
      <c r="B53" s="11">
        <v>3122255</v>
      </c>
      <c r="C53" s="8" t="s">
        <v>60</v>
      </c>
      <c r="D53" s="9" t="s">
        <v>8</v>
      </c>
      <c r="E53" s="10" t="s">
        <v>9</v>
      </c>
      <c r="F53" s="12">
        <v>1</v>
      </c>
      <c r="G53" s="13">
        <v>83.47</v>
      </c>
      <c r="H53" s="20">
        <f t="shared" si="0"/>
        <v>100.164</v>
      </c>
    </row>
    <row r="54" spans="1:8" s="4" customFormat="1" ht="38.25" x14ac:dyDescent="0.2">
      <c r="A54" s="5">
        <f t="shared" si="1"/>
        <v>47</v>
      </c>
      <c r="B54" s="11">
        <v>3122255</v>
      </c>
      <c r="C54" s="8" t="s">
        <v>60</v>
      </c>
      <c r="D54" s="9" t="s">
        <v>8</v>
      </c>
      <c r="E54" s="10" t="s">
        <v>9</v>
      </c>
      <c r="F54" s="12">
        <v>38</v>
      </c>
      <c r="G54" s="13">
        <v>83.474736842105258</v>
      </c>
      <c r="H54" s="20">
        <f t="shared" si="0"/>
        <v>3806.4479999999999</v>
      </c>
    </row>
    <row r="55" spans="1:8" s="4" customFormat="1" ht="38.25" x14ac:dyDescent="0.2">
      <c r="A55" s="5">
        <f t="shared" si="1"/>
        <v>48</v>
      </c>
      <c r="B55" s="11">
        <v>3122255</v>
      </c>
      <c r="C55" s="8" t="s">
        <v>60</v>
      </c>
      <c r="D55" s="9" t="s">
        <v>8</v>
      </c>
      <c r="E55" s="10" t="s">
        <v>9</v>
      </c>
      <c r="F55" s="12">
        <v>1</v>
      </c>
      <c r="G55" s="13">
        <v>83.47</v>
      </c>
      <c r="H55" s="20">
        <f t="shared" si="0"/>
        <v>100.164</v>
      </c>
    </row>
    <row r="56" spans="1:8" s="4" customFormat="1" ht="14.25" x14ac:dyDescent="0.2">
      <c r="A56" s="5">
        <f t="shared" si="1"/>
        <v>49</v>
      </c>
      <c r="B56" s="11">
        <v>423429</v>
      </c>
      <c r="C56" s="8" t="s">
        <v>61</v>
      </c>
      <c r="D56" s="9" t="s">
        <v>8</v>
      </c>
      <c r="E56" s="10" t="s">
        <v>9</v>
      </c>
      <c r="F56" s="12">
        <v>35</v>
      </c>
      <c r="G56" s="13">
        <v>79</v>
      </c>
      <c r="H56" s="20">
        <f t="shared" si="0"/>
        <v>3318</v>
      </c>
    </row>
    <row r="57" spans="1:8" s="4" customFormat="1" ht="14.25" x14ac:dyDescent="0.2">
      <c r="A57" s="5">
        <f t="shared" si="1"/>
        <v>50</v>
      </c>
      <c r="B57" s="11">
        <v>920157</v>
      </c>
      <c r="C57" s="8" t="s">
        <v>62</v>
      </c>
      <c r="D57" s="9" t="s">
        <v>8</v>
      </c>
      <c r="E57" s="10" t="s">
        <v>9</v>
      </c>
      <c r="F57" s="12">
        <v>32</v>
      </c>
      <c r="G57" s="13">
        <v>3</v>
      </c>
      <c r="H57" s="20">
        <f t="shared" si="0"/>
        <v>115.19999999999999</v>
      </c>
    </row>
    <row r="58" spans="1:8" s="4" customFormat="1" ht="51" x14ac:dyDescent="0.2">
      <c r="A58" s="5">
        <f t="shared" si="1"/>
        <v>51</v>
      </c>
      <c r="B58" s="11">
        <v>3131341</v>
      </c>
      <c r="C58" s="8" t="s">
        <v>63</v>
      </c>
      <c r="D58" s="9" t="s">
        <v>8</v>
      </c>
      <c r="E58" s="10" t="s">
        <v>9</v>
      </c>
      <c r="F58" s="12">
        <v>4</v>
      </c>
      <c r="G58" s="13">
        <v>50.847499999999997</v>
      </c>
      <c r="H58" s="20">
        <f t="shared" si="0"/>
        <v>244.06799999999998</v>
      </c>
    </row>
    <row r="59" spans="1:8" s="4" customFormat="1" ht="51" x14ac:dyDescent="0.2">
      <c r="A59" s="5">
        <f t="shared" si="1"/>
        <v>52</v>
      </c>
      <c r="B59" s="11">
        <v>3131326</v>
      </c>
      <c r="C59" s="8" t="s">
        <v>64</v>
      </c>
      <c r="D59" s="9" t="s">
        <v>8</v>
      </c>
      <c r="E59" s="10" t="s">
        <v>9</v>
      </c>
      <c r="F59" s="12">
        <v>1</v>
      </c>
      <c r="G59" s="13">
        <v>66.22</v>
      </c>
      <c r="H59" s="20">
        <f t="shared" si="0"/>
        <v>79.463999999999999</v>
      </c>
    </row>
    <row r="60" spans="1:8" s="4" customFormat="1" ht="51" x14ac:dyDescent="0.2">
      <c r="A60" s="5">
        <f t="shared" si="1"/>
        <v>53</v>
      </c>
      <c r="B60" s="11">
        <v>3131326</v>
      </c>
      <c r="C60" s="8" t="s">
        <v>64</v>
      </c>
      <c r="D60" s="9" t="s">
        <v>8</v>
      </c>
      <c r="E60" s="10" t="s">
        <v>9</v>
      </c>
      <c r="F60" s="12">
        <v>11</v>
      </c>
      <c r="G60" s="13">
        <v>66.220909090909089</v>
      </c>
      <c r="H60" s="20">
        <f t="shared" si="0"/>
        <v>874.11599999999987</v>
      </c>
    </row>
    <row r="61" spans="1:8" s="4" customFormat="1" ht="14.25" x14ac:dyDescent="0.2">
      <c r="A61" s="5">
        <f t="shared" si="1"/>
        <v>54</v>
      </c>
      <c r="B61" s="11">
        <v>920167</v>
      </c>
      <c r="C61" s="8" t="s">
        <v>65</v>
      </c>
      <c r="D61" s="9" t="s">
        <v>8</v>
      </c>
      <c r="E61" s="10" t="s">
        <v>9</v>
      </c>
      <c r="F61" s="12">
        <v>2</v>
      </c>
      <c r="G61" s="13">
        <v>6.2949999999999999</v>
      </c>
      <c r="H61" s="20">
        <f t="shared" si="0"/>
        <v>15.107999999999999</v>
      </c>
    </row>
    <row r="62" spans="1:8" s="4" customFormat="1" ht="14.25" x14ac:dyDescent="0.2">
      <c r="A62" s="5">
        <f t="shared" si="1"/>
        <v>55</v>
      </c>
      <c r="B62" s="11">
        <v>920167</v>
      </c>
      <c r="C62" s="8" t="s">
        <v>65</v>
      </c>
      <c r="D62" s="9" t="s">
        <v>8</v>
      </c>
      <c r="E62" s="10" t="s">
        <v>9</v>
      </c>
      <c r="F62" s="12">
        <v>12</v>
      </c>
      <c r="G62" s="13">
        <v>6.2958333333333334</v>
      </c>
      <c r="H62" s="20">
        <f t="shared" si="0"/>
        <v>90.66</v>
      </c>
    </row>
    <row r="63" spans="1:8" s="4" customFormat="1" ht="63.75" x14ac:dyDescent="0.2">
      <c r="A63" s="5">
        <f t="shared" si="1"/>
        <v>56</v>
      </c>
      <c r="B63" s="11">
        <v>3131322</v>
      </c>
      <c r="C63" s="8" t="s">
        <v>66</v>
      </c>
      <c r="D63" s="9" t="s">
        <v>8</v>
      </c>
      <c r="E63" s="10" t="s">
        <v>9</v>
      </c>
      <c r="F63" s="12">
        <v>80</v>
      </c>
      <c r="G63" s="13">
        <v>1.6948750000000001</v>
      </c>
      <c r="H63" s="20">
        <f t="shared" si="0"/>
        <v>162.708</v>
      </c>
    </row>
    <row r="64" spans="1:8" s="4" customFormat="1" ht="14.25" x14ac:dyDescent="0.2">
      <c r="A64" s="5">
        <f t="shared" si="1"/>
        <v>57</v>
      </c>
      <c r="B64" s="11">
        <v>920261</v>
      </c>
      <c r="C64" s="8" t="s">
        <v>67</v>
      </c>
      <c r="D64" s="9" t="s">
        <v>8</v>
      </c>
      <c r="E64" s="10" t="s">
        <v>9</v>
      </c>
      <c r="F64" s="12">
        <v>2</v>
      </c>
      <c r="G64" s="13">
        <v>14.244999999999999</v>
      </c>
      <c r="H64" s="20">
        <f t="shared" si="0"/>
        <v>34.187999999999995</v>
      </c>
    </row>
    <row r="65" spans="1:8" s="4" customFormat="1" ht="25.5" x14ac:dyDescent="0.2">
      <c r="A65" s="5">
        <f t="shared" si="1"/>
        <v>58</v>
      </c>
      <c r="B65" s="11">
        <v>3131319</v>
      </c>
      <c r="C65" s="8" t="s">
        <v>68</v>
      </c>
      <c r="D65" s="9" t="s">
        <v>8</v>
      </c>
      <c r="E65" s="10" t="s">
        <v>9</v>
      </c>
      <c r="F65" s="12">
        <v>2</v>
      </c>
      <c r="G65" s="13">
        <v>13.64</v>
      </c>
      <c r="H65" s="20">
        <f t="shared" si="0"/>
        <v>32.735999999999997</v>
      </c>
    </row>
    <row r="66" spans="1:8" s="4" customFormat="1" ht="14.25" x14ac:dyDescent="0.2">
      <c r="A66" s="5">
        <f t="shared" si="1"/>
        <v>59</v>
      </c>
      <c r="B66" s="11">
        <v>920269</v>
      </c>
      <c r="C66" s="8" t="s">
        <v>69</v>
      </c>
      <c r="D66" s="9" t="s">
        <v>8</v>
      </c>
      <c r="E66" s="10" t="s">
        <v>9</v>
      </c>
      <c r="F66" s="12">
        <v>2</v>
      </c>
      <c r="G66" s="13">
        <v>11.355</v>
      </c>
      <c r="H66" s="20">
        <f t="shared" si="0"/>
        <v>27.251999999999999</v>
      </c>
    </row>
    <row r="67" spans="1:8" s="4" customFormat="1" ht="25.5" x14ac:dyDescent="0.2">
      <c r="A67" s="5">
        <f t="shared" si="1"/>
        <v>60</v>
      </c>
      <c r="B67" s="7" t="s">
        <v>14</v>
      </c>
      <c r="C67" s="8" t="s">
        <v>70</v>
      </c>
      <c r="D67" s="9" t="s">
        <v>8</v>
      </c>
      <c r="E67" s="10" t="s">
        <v>9</v>
      </c>
      <c r="F67" s="12">
        <v>2</v>
      </c>
      <c r="G67" s="13">
        <v>5</v>
      </c>
      <c r="H67" s="20">
        <f t="shared" si="0"/>
        <v>12</v>
      </c>
    </row>
    <row r="68" spans="1:8" s="4" customFormat="1" ht="14.25" x14ac:dyDescent="0.2">
      <c r="A68" s="5">
        <f t="shared" si="1"/>
        <v>61</v>
      </c>
      <c r="B68" s="11">
        <v>920319</v>
      </c>
      <c r="C68" s="8" t="s">
        <v>71</v>
      </c>
      <c r="D68" s="9" t="s">
        <v>8</v>
      </c>
      <c r="E68" s="10" t="s">
        <v>9</v>
      </c>
      <c r="F68" s="12">
        <v>3</v>
      </c>
      <c r="G68" s="13">
        <v>4</v>
      </c>
      <c r="H68" s="20">
        <f t="shared" si="0"/>
        <v>14.399999999999999</v>
      </c>
    </row>
    <row r="69" spans="1:8" s="4" customFormat="1" ht="14.25" x14ac:dyDescent="0.2">
      <c r="A69" s="5">
        <f t="shared" si="1"/>
        <v>62</v>
      </c>
      <c r="B69" s="11">
        <v>3131320</v>
      </c>
      <c r="C69" s="8" t="s">
        <v>72</v>
      </c>
      <c r="D69" s="9" t="s">
        <v>8</v>
      </c>
      <c r="E69" s="10" t="s">
        <v>9</v>
      </c>
      <c r="F69" s="12">
        <v>7</v>
      </c>
      <c r="G69" s="13">
        <v>304.74142857142857</v>
      </c>
      <c r="H69" s="20">
        <f t="shared" si="0"/>
        <v>2559.828</v>
      </c>
    </row>
    <row r="70" spans="1:8" s="4" customFormat="1" ht="14.25" x14ac:dyDescent="0.2">
      <c r="A70" s="5">
        <f t="shared" si="1"/>
        <v>63</v>
      </c>
      <c r="B70" s="11">
        <v>3131301</v>
      </c>
      <c r="C70" s="8" t="s">
        <v>73</v>
      </c>
      <c r="D70" s="9" t="s">
        <v>8</v>
      </c>
      <c r="E70" s="10" t="s">
        <v>9</v>
      </c>
      <c r="F70" s="12">
        <v>5</v>
      </c>
      <c r="G70" s="13">
        <v>95</v>
      </c>
      <c r="H70" s="20">
        <f t="shared" si="0"/>
        <v>570</v>
      </c>
    </row>
    <row r="71" spans="1:8" s="4" customFormat="1" ht="51" x14ac:dyDescent="0.2">
      <c r="A71" s="5">
        <f t="shared" si="1"/>
        <v>64</v>
      </c>
      <c r="B71" s="11">
        <v>324683</v>
      </c>
      <c r="C71" s="8" t="s">
        <v>74</v>
      </c>
      <c r="D71" s="9" t="s">
        <v>8</v>
      </c>
      <c r="E71" s="10" t="s">
        <v>9</v>
      </c>
      <c r="F71" s="12">
        <v>1</v>
      </c>
      <c r="G71" s="13">
        <v>2531.0700000000002</v>
      </c>
      <c r="H71" s="20">
        <f t="shared" si="0"/>
        <v>3037.2840000000001</v>
      </c>
    </row>
    <row r="72" spans="1:8" s="4" customFormat="1" ht="25.5" x14ac:dyDescent="0.2">
      <c r="A72" s="5">
        <f t="shared" si="1"/>
        <v>65</v>
      </c>
      <c r="B72" s="11">
        <v>415270</v>
      </c>
      <c r="C72" s="8" t="s">
        <v>75</v>
      </c>
      <c r="D72" s="9" t="s">
        <v>8</v>
      </c>
      <c r="E72" s="10" t="s">
        <v>9</v>
      </c>
      <c r="F72" s="12">
        <v>1</v>
      </c>
      <c r="G72" s="13">
        <v>389</v>
      </c>
      <c r="H72" s="20">
        <f t="shared" ref="H72:H135" si="2">(F72*G72)*1.2</f>
        <v>466.79999999999995</v>
      </c>
    </row>
    <row r="73" spans="1:8" s="4" customFormat="1" ht="25.5" x14ac:dyDescent="0.2">
      <c r="A73" s="5">
        <f t="shared" si="1"/>
        <v>66</v>
      </c>
      <c r="B73" s="11">
        <v>415270</v>
      </c>
      <c r="C73" s="8" t="s">
        <v>75</v>
      </c>
      <c r="D73" s="9" t="s">
        <v>8</v>
      </c>
      <c r="E73" s="10" t="s">
        <v>9</v>
      </c>
      <c r="F73" s="12">
        <v>5</v>
      </c>
      <c r="G73" s="13">
        <v>608</v>
      </c>
      <c r="H73" s="20">
        <f t="shared" si="2"/>
        <v>3648</v>
      </c>
    </row>
    <row r="74" spans="1:8" s="4" customFormat="1" ht="25.5" x14ac:dyDescent="0.2">
      <c r="A74" s="5">
        <f t="shared" ref="A74:A137" si="3">A73+1</f>
        <v>67</v>
      </c>
      <c r="B74" s="7" t="s">
        <v>15</v>
      </c>
      <c r="C74" s="8" t="s">
        <v>76</v>
      </c>
      <c r="D74" s="9" t="s">
        <v>8</v>
      </c>
      <c r="E74" s="10" t="s">
        <v>9</v>
      </c>
      <c r="F74" s="12">
        <v>1</v>
      </c>
      <c r="G74" s="13">
        <v>1410</v>
      </c>
      <c r="H74" s="20">
        <f t="shared" si="2"/>
        <v>1692</v>
      </c>
    </row>
    <row r="75" spans="1:8" s="4" customFormat="1" ht="38.25" x14ac:dyDescent="0.2">
      <c r="A75" s="5">
        <f t="shared" si="3"/>
        <v>68</v>
      </c>
      <c r="B75" s="11">
        <v>888811</v>
      </c>
      <c r="C75" s="8" t="s">
        <v>77</v>
      </c>
      <c r="D75" s="9" t="s">
        <v>8</v>
      </c>
      <c r="E75" s="10" t="s">
        <v>9</v>
      </c>
      <c r="F75" s="12">
        <v>18</v>
      </c>
      <c r="G75" s="13">
        <v>87.161111111111111</v>
      </c>
      <c r="H75" s="20">
        <f t="shared" si="2"/>
        <v>1882.68</v>
      </c>
    </row>
    <row r="76" spans="1:8" s="4" customFormat="1" ht="38.25" x14ac:dyDescent="0.2">
      <c r="A76" s="5">
        <f t="shared" si="3"/>
        <v>69</v>
      </c>
      <c r="B76" s="11">
        <v>888811</v>
      </c>
      <c r="C76" s="8" t="s">
        <v>77</v>
      </c>
      <c r="D76" s="9" t="s">
        <v>8</v>
      </c>
      <c r="E76" s="10" t="s">
        <v>9</v>
      </c>
      <c r="F76" s="12">
        <v>7</v>
      </c>
      <c r="G76" s="13">
        <v>87.161428571428573</v>
      </c>
      <c r="H76" s="20">
        <f t="shared" si="2"/>
        <v>732.15599999999995</v>
      </c>
    </row>
    <row r="77" spans="1:8" s="4" customFormat="1" ht="38.25" x14ac:dyDescent="0.2">
      <c r="A77" s="5">
        <f t="shared" si="3"/>
        <v>70</v>
      </c>
      <c r="B77" s="11">
        <v>3143462</v>
      </c>
      <c r="C77" s="8" t="s">
        <v>78</v>
      </c>
      <c r="D77" s="9" t="s">
        <v>8</v>
      </c>
      <c r="E77" s="10" t="s">
        <v>9</v>
      </c>
      <c r="F77" s="12">
        <v>8</v>
      </c>
      <c r="G77" s="13">
        <v>130.01499999999999</v>
      </c>
      <c r="H77" s="20">
        <f t="shared" si="2"/>
        <v>1248.1439999999998</v>
      </c>
    </row>
    <row r="78" spans="1:8" s="4" customFormat="1" ht="38.25" x14ac:dyDescent="0.2">
      <c r="A78" s="5">
        <f t="shared" si="3"/>
        <v>71</v>
      </c>
      <c r="B78" s="11">
        <v>3143462</v>
      </c>
      <c r="C78" s="8" t="s">
        <v>78</v>
      </c>
      <c r="D78" s="9" t="s">
        <v>8</v>
      </c>
      <c r="E78" s="10" t="s">
        <v>9</v>
      </c>
      <c r="F78" s="12">
        <v>24</v>
      </c>
      <c r="G78" s="13">
        <v>130.01500000000001</v>
      </c>
      <c r="H78" s="20">
        <f t="shared" si="2"/>
        <v>3744.4320000000007</v>
      </c>
    </row>
    <row r="79" spans="1:8" s="4" customFormat="1" ht="38.25" x14ac:dyDescent="0.2">
      <c r="A79" s="5">
        <f t="shared" si="3"/>
        <v>72</v>
      </c>
      <c r="B79" s="11">
        <v>3143259</v>
      </c>
      <c r="C79" s="8" t="s">
        <v>79</v>
      </c>
      <c r="D79" s="9" t="s">
        <v>8</v>
      </c>
      <c r="E79" s="10" t="s">
        <v>9</v>
      </c>
      <c r="F79" s="12">
        <v>10</v>
      </c>
      <c r="G79" s="13">
        <v>189.352</v>
      </c>
      <c r="H79" s="20">
        <f t="shared" si="2"/>
        <v>2272.2239999999997</v>
      </c>
    </row>
    <row r="80" spans="1:8" s="4" customFormat="1" ht="38.25" x14ac:dyDescent="0.2">
      <c r="A80" s="5">
        <f t="shared" si="3"/>
        <v>73</v>
      </c>
      <c r="B80" s="11">
        <v>3143259</v>
      </c>
      <c r="C80" s="8" t="s">
        <v>79</v>
      </c>
      <c r="D80" s="9" t="s">
        <v>8</v>
      </c>
      <c r="E80" s="10" t="s">
        <v>9</v>
      </c>
      <c r="F80" s="12">
        <v>20</v>
      </c>
      <c r="G80" s="13">
        <v>189.35250000000002</v>
      </c>
      <c r="H80" s="20">
        <f t="shared" si="2"/>
        <v>4544.46</v>
      </c>
    </row>
    <row r="81" spans="1:8" s="4" customFormat="1" ht="38.25" x14ac:dyDescent="0.2">
      <c r="A81" s="5">
        <f t="shared" si="3"/>
        <v>74</v>
      </c>
      <c r="B81" s="11">
        <v>3143259</v>
      </c>
      <c r="C81" s="8" t="s">
        <v>79</v>
      </c>
      <c r="D81" s="9" t="s">
        <v>8</v>
      </c>
      <c r="E81" s="10" t="s">
        <v>9</v>
      </c>
      <c r="F81" s="12">
        <v>1</v>
      </c>
      <c r="G81" s="13">
        <v>189.35</v>
      </c>
      <c r="H81" s="20">
        <f t="shared" si="2"/>
        <v>227.22</v>
      </c>
    </row>
    <row r="82" spans="1:8" s="4" customFormat="1" ht="25.5" x14ac:dyDescent="0.2">
      <c r="A82" s="5">
        <f t="shared" si="3"/>
        <v>75</v>
      </c>
      <c r="B82" s="11">
        <v>3143491</v>
      </c>
      <c r="C82" s="8" t="s">
        <v>80</v>
      </c>
      <c r="D82" s="9" t="s">
        <v>8</v>
      </c>
      <c r="E82" s="10" t="s">
        <v>12</v>
      </c>
      <c r="F82" s="12">
        <v>12</v>
      </c>
      <c r="G82" s="13">
        <v>974.57666666666671</v>
      </c>
      <c r="H82" s="20">
        <f t="shared" si="2"/>
        <v>14033.904</v>
      </c>
    </row>
    <row r="83" spans="1:8" s="4" customFormat="1" ht="14.25" x14ac:dyDescent="0.2">
      <c r="A83" s="5">
        <f t="shared" si="3"/>
        <v>76</v>
      </c>
      <c r="B83" s="11">
        <v>3124018</v>
      </c>
      <c r="C83" s="8" t="s">
        <v>81</v>
      </c>
      <c r="D83" s="9" t="s">
        <v>8</v>
      </c>
      <c r="E83" s="10" t="s">
        <v>12</v>
      </c>
      <c r="F83" s="12">
        <v>68</v>
      </c>
      <c r="G83" s="13">
        <v>1999.6399999999999</v>
      </c>
      <c r="H83" s="20">
        <f t="shared" si="2"/>
        <v>163170.62399999998</v>
      </c>
    </row>
    <row r="84" spans="1:8" s="4" customFormat="1" ht="14.25" x14ac:dyDescent="0.2">
      <c r="A84" s="5">
        <f t="shared" si="3"/>
        <v>77</v>
      </c>
      <c r="B84" s="11">
        <v>3127071</v>
      </c>
      <c r="C84" s="8" t="s">
        <v>82</v>
      </c>
      <c r="D84" s="9" t="s">
        <v>8</v>
      </c>
      <c r="E84" s="10" t="s">
        <v>12</v>
      </c>
      <c r="F84" s="12">
        <v>25</v>
      </c>
      <c r="G84" s="13">
        <v>2645.5932000000003</v>
      </c>
      <c r="H84" s="20">
        <f t="shared" si="2"/>
        <v>79367.796000000002</v>
      </c>
    </row>
    <row r="85" spans="1:8" s="4" customFormat="1" ht="25.5" x14ac:dyDescent="0.2">
      <c r="A85" s="5">
        <f t="shared" si="3"/>
        <v>78</v>
      </c>
      <c r="B85" s="11">
        <v>3151024</v>
      </c>
      <c r="C85" s="8" t="s">
        <v>83</v>
      </c>
      <c r="D85" s="9" t="s">
        <v>8</v>
      </c>
      <c r="E85" s="10" t="s">
        <v>9</v>
      </c>
      <c r="F85" s="12">
        <v>8</v>
      </c>
      <c r="G85" s="13">
        <v>180.20249999999999</v>
      </c>
      <c r="H85" s="20">
        <f t="shared" si="2"/>
        <v>1729.9439999999997</v>
      </c>
    </row>
    <row r="86" spans="1:8" s="4" customFormat="1" ht="25.5" x14ac:dyDescent="0.2">
      <c r="A86" s="5">
        <f t="shared" si="3"/>
        <v>79</v>
      </c>
      <c r="B86" s="11">
        <v>3151024</v>
      </c>
      <c r="C86" s="8" t="s">
        <v>83</v>
      </c>
      <c r="D86" s="9" t="s">
        <v>8</v>
      </c>
      <c r="E86" s="10" t="s">
        <v>9</v>
      </c>
      <c r="F86" s="12">
        <v>8</v>
      </c>
      <c r="G86" s="13">
        <v>180.20249999999999</v>
      </c>
      <c r="H86" s="20">
        <f t="shared" si="2"/>
        <v>1729.9439999999997</v>
      </c>
    </row>
    <row r="87" spans="1:8" s="4" customFormat="1" ht="25.5" x14ac:dyDescent="0.2">
      <c r="A87" s="5">
        <f t="shared" si="3"/>
        <v>80</v>
      </c>
      <c r="B87" s="11">
        <v>3151024</v>
      </c>
      <c r="C87" s="8" t="s">
        <v>83</v>
      </c>
      <c r="D87" s="9" t="s">
        <v>8</v>
      </c>
      <c r="E87" s="10" t="s">
        <v>9</v>
      </c>
      <c r="F87" s="12">
        <v>8</v>
      </c>
      <c r="G87" s="13">
        <v>180.20249999999999</v>
      </c>
      <c r="H87" s="20">
        <f t="shared" si="2"/>
        <v>1729.9439999999997</v>
      </c>
    </row>
    <row r="88" spans="1:8" s="1" customFormat="1" ht="25.5" x14ac:dyDescent="0.2">
      <c r="A88" s="5">
        <f t="shared" si="3"/>
        <v>81</v>
      </c>
      <c r="B88" s="11">
        <v>3151082</v>
      </c>
      <c r="C88" s="8" t="s">
        <v>84</v>
      </c>
      <c r="D88" s="9" t="s">
        <v>8</v>
      </c>
      <c r="E88" s="10" t="s">
        <v>9</v>
      </c>
      <c r="F88" s="12">
        <v>14</v>
      </c>
      <c r="G88" s="13">
        <v>588.12714285714287</v>
      </c>
      <c r="H88" s="20">
        <f t="shared" si="2"/>
        <v>9880.5360000000001</v>
      </c>
    </row>
    <row r="89" spans="1:8" s="1" customFormat="1" ht="25.5" x14ac:dyDescent="0.2">
      <c r="A89" s="5">
        <f t="shared" si="3"/>
        <v>82</v>
      </c>
      <c r="B89" s="11">
        <v>3150107</v>
      </c>
      <c r="C89" s="8" t="s">
        <v>85</v>
      </c>
      <c r="D89" s="9" t="s">
        <v>8</v>
      </c>
      <c r="E89" s="10" t="s">
        <v>9</v>
      </c>
      <c r="F89" s="12">
        <v>5</v>
      </c>
      <c r="G89" s="13">
        <v>181.792</v>
      </c>
      <c r="H89" s="20">
        <f t="shared" si="2"/>
        <v>1090.752</v>
      </c>
    </row>
    <row r="90" spans="1:8" s="1" customFormat="1" ht="25.5" x14ac:dyDescent="0.2">
      <c r="A90" s="5">
        <f t="shared" si="3"/>
        <v>83</v>
      </c>
      <c r="B90" s="11">
        <v>3150107</v>
      </c>
      <c r="C90" s="8" t="s">
        <v>85</v>
      </c>
      <c r="D90" s="9" t="s">
        <v>8</v>
      </c>
      <c r="E90" s="10" t="s">
        <v>9</v>
      </c>
      <c r="F90" s="12">
        <v>5</v>
      </c>
      <c r="G90" s="13">
        <v>181.792</v>
      </c>
      <c r="H90" s="20">
        <f t="shared" si="2"/>
        <v>1090.752</v>
      </c>
    </row>
    <row r="91" spans="1:8" s="1" customFormat="1" ht="25.5" x14ac:dyDescent="0.2">
      <c r="A91" s="5">
        <f t="shared" si="3"/>
        <v>84</v>
      </c>
      <c r="B91" s="11">
        <v>3150107</v>
      </c>
      <c r="C91" s="8" t="s">
        <v>85</v>
      </c>
      <c r="D91" s="9" t="s">
        <v>8</v>
      </c>
      <c r="E91" s="10" t="s">
        <v>9</v>
      </c>
      <c r="F91" s="12">
        <v>16</v>
      </c>
      <c r="G91" s="13">
        <v>181.79249999999999</v>
      </c>
      <c r="H91" s="20">
        <f t="shared" si="2"/>
        <v>3490.4159999999997</v>
      </c>
    </row>
    <row r="92" spans="1:8" s="1" customFormat="1" ht="38.25" x14ac:dyDescent="0.2">
      <c r="A92" s="5">
        <f t="shared" si="3"/>
        <v>85</v>
      </c>
      <c r="B92" s="11">
        <v>3143241</v>
      </c>
      <c r="C92" s="8" t="s">
        <v>86</v>
      </c>
      <c r="D92" s="9" t="s">
        <v>8</v>
      </c>
      <c r="E92" s="10" t="s">
        <v>9</v>
      </c>
      <c r="F92" s="12">
        <v>1</v>
      </c>
      <c r="G92" s="13">
        <v>37500</v>
      </c>
      <c r="H92" s="20">
        <f t="shared" si="2"/>
        <v>45000</v>
      </c>
    </row>
    <row r="93" spans="1:8" s="1" customFormat="1" ht="63.75" x14ac:dyDescent="0.2">
      <c r="A93" s="5">
        <f t="shared" si="3"/>
        <v>86</v>
      </c>
      <c r="B93" s="11">
        <v>3143186</v>
      </c>
      <c r="C93" s="8" t="s">
        <v>87</v>
      </c>
      <c r="D93" s="9" t="s">
        <v>8</v>
      </c>
      <c r="E93" s="10" t="s">
        <v>9</v>
      </c>
      <c r="F93" s="12">
        <v>1</v>
      </c>
      <c r="G93" s="13">
        <v>30508.47</v>
      </c>
      <c r="H93" s="20">
        <f t="shared" si="2"/>
        <v>36610.163999999997</v>
      </c>
    </row>
    <row r="94" spans="1:8" s="1" customFormat="1" ht="38.25" x14ac:dyDescent="0.2">
      <c r="A94" s="5">
        <f t="shared" si="3"/>
        <v>87</v>
      </c>
      <c r="B94" s="11">
        <v>3122315</v>
      </c>
      <c r="C94" s="8" t="s">
        <v>88</v>
      </c>
      <c r="D94" s="9" t="s">
        <v>8</v>
      </c>
      <c r="E94" s="10" t="s">
        <v>9</v>
      </c>
      <c r="F94" s="12">
        <v>1</v>
      </c>
      <c r="G94" s="13">
        <v>137</v>
      </c>
      <c r="H94" s="20">
        <f t="shared" si="2"/>
        <v>164.4</v>
      </c>
    </row>
    <row r="95" spans="1:8" s="1" customFormat="1" ht="25.5" x14ac:dyDescent="0.2">
      <c r="A95" s="5">
        <f t="shared" si="3"/>
        <v>88</v>
      </c>
      <c r="B95" s="11">
        <v>3151056</v>
      </c>
      <c r="C95" s="8" t="s">
        <v>89</v>
      </c>
      <c r="D95" s="9" t="s">
        <v>8</v>
      </c>
      <c r="E95" s="10" t="s">
        <v>9</v>
      </c>
      <c r="F95" s="12">
        <v>1</v>
      </c>
      <c r="G95" s="13">
        <v>3050.84</v>
      </c>
      <c r="H95" s="20">
        <f t="shared" si="2"/>
        <v>3661.0080000000003</v>
      </c>
    </row>
    <row r="96" spans="1:8" s="1" customFormat="1" ht="25.5" x14ac:dyDescent="0.2">
      <c r="A96" s="5">
        <f t="shared" si="3"/>
        <v>89</v>
      </c>
      <c r="B96" s="11">
        <v>3155902</v>
      </c>
      <c r="C96" s="8" t="s">
        <v>90</v>
      </c>
      <c r="D96" s="9" t="s">
        <v>8</v>
      </c>
      <c r="E96" s="10" t="s">
        <v>9</v>
      </c>
      <c r="F96" s="12">
        <v>23</v>
      </c>
      <c r="G96" s="13">
        <v>33.120434782608697</v>
      </c>
      <c r="H96" s="20">
        <f t="shared" si="2"/>
        <v>914.12399999999991</v>
      </c>
    </row>
    <row r="97" spans="1:8" s="1" customFormat="1" ht="25.5" x14ac:dyDescent="0.2">
      <c r="A97" s="5">
        <f t="shared" si="3"/>
        <v>90</v>
      </c>
      <c r="B97" s="11">
        <v>3150167</v>
      </c>
      <c r="C97" s="8" t="s">
        <v>91</v>
      </c>
      <c r="D97" s="9" t="s">
        <v>8</v>
      </c>
      <c r="E97" s="10" t="s">
        <v>9</v>
      </c>
      <c r="F97" s="12">
        <v>4</v>
      </c>
      <c r="G97" s="13">
        <v>118.5675</v>
      </c>
      <c r="H97" s="20">
        <f t="shared" si="2"/>
        <v>569.12399999999991</v>
      </c>
    </row>
    <row r="98" spans="1:8" s="1" customFormat="1" ht="25.5" x14ac:dyDescent="0.2">
      <c r="A98" s="5">
        <f t="shared" si="3"/>
        <v>91</v>
      </c>
      <c r="B98" s="11">
        <v>3150167</v>
      </c>
      <c r="C98" s="8" t="s">
        <v>91</v>
      </c>
      <c r="D98" s="9" t="s">
        <v>8</v>
      </c>
      <c r="E98" s="10" t="s">
        <v>9</v>
      </c>
      <c r="F98" s="12">
        <v>8</v>
      </c>
      <c r="G98" s="13">
        <v>118.5675</v>
      </c>
      <c r="H98" s="20">
        <f t="shared" si="2"/>
        <v>1138.2479999999998</v>
      </c>
    </row>
    <row r="99" spans="1:8" s="1" customFormat="1" ht="25.5" x14ac:dyDescent="0.2">
      <c r="A99" s="5">
        <f t="shared" si="3"/>
        <v>92</v>
      </c>
      <c r="B99" s="11">
        <v>3150167</v>
      </c>
      <c r="C99" s="8" t="s">
        <v>91</v>
      </c>
      <c r="D99" s="9" t="s">
        <v>8</v>
      </c>
      <c r="E99" s="10" t="s">
        <v>9</v>
      </c>
      <c r="F99" s="12">
        <v>6</v>
      </c>
      <c r="G99" s="13">
        <v>118.56833333333333</v>
      </c>
      <c r="H99" s="20">
        <f t="shared" si="2"/>
        <v>853.69199999999989</v>
      </c>
    </row>
    <row r="100" spans="1:8" s="1" customFormat="1" ht="25.5" x14ac:dyDescent="0.2">
      <c r="A100" s="5">
        <f t="shared" si="3"/>
        <v>93</v>
      </c>
      <c r="B100" s="11">
        <v>3151025</v>
      </c>
      <c r="C100" s="8" t="s">
        <v>92</v>
      </c>
      <c r="D100" s="9" t="s">
        <v>8</v>
      </c>
      <c r="E100" s="10" t="s">
        <v>9</v>
      </c>
      <c r="F100" s="12">
        <v>2</v>
      </c>
      <c r="G100" s="13">
        <v>139.66999999999999</v>
      </c>
      <c r="H100" s="20">
        <f t="shared" si="2"/>
        <v>335.20799999999997</v>
      </c>
    </row>
    <row r="101" spans="1:8" s="1" customFormat="1" ht="25.5" x14ac:dyDescent="0.2">
      <c r="A101" s="5">
        <f t="shared" si="3"/>
        <v>94</v>
      </c>
      <c r="B101" s="11">
        <v>3150774</v>
      </c>
      <c r="C101" s="8" t="s">
        <v>93</v>
      </c>
      <c r="D101" s="9" t="s">
        <v>8</v>
      </c>
      <c r="E101" s="10" t="s">
        <v>9</v>
      </c>
      <c r="F101" s="12">
        <v>63</v>
      </c>
      <c r="G101" s="13">
        <v>1</v>
      </c>
      <c r="H101" s="20">
        <f t="shared" si="2"/>
        <v>75.599999999999994</v>
      </c>
    </row>
    <row r="102" spans="1:8" s="1" customFormat="1" ht="25.5" x14ac:dyDescent="0.2">
      <c r="A102" s="5">
        <f t="shared" si="3"/>
        <v>95</v>
      </c>
      <c r="B102" s="11">
        <v>3163428</v>
      </c>
      <c r="C102" s="8" t="s">
        <v>94</v>
      </c>
      <c r="D102" s="9" t="s">
        <v>8</v>
      </c>
      <c r="E102" s="10" t="s">
        <v>9</v>
      </c>
      <c r="F102" s="12">
        <v>1</v>
      </c>
      <c r="G102" s="13">
        <v>153.69</v>
      </c>
      <c r="H102" s="20">
        <f t="shared" si="2"/>
        <v>184.428</v>
      </c>
    </row>
    <row r="103" spans="1:8" s="1" customFormat="1" ht="25.5" x14ac:dyDescent="0.2">
      <c r="A103" s="5">
        <f t="shared" si="3"/>
        <v>96</v>
      </c>
      <c r="B103" s="11">
        <v>3163428</v>
      </c>
      <c r="C103" s="8" t="s">
        <v>94</v>
      </c>
      <c r="D103" s="9" t="s">
        <v>8</v>
      </c>
      <c r="E103" s="10" t="s">
        <v>9</v>
      </c>
      <c r="F103" s="12">
        <v>12</v>
      </c>
      <c r="G103" s="13">
        <v>69.490833333333327</v>
      </c>
      <c r="H103" s="20">
        <f t="shared" si="2"/>
        <v>1000.6679999999998</v>
      </c>
    </row>
    <row r="104" spans="1:8" s="1" customFormat="1" ht="25.5" x14ac:dyDescent="0.2">
      <c r="A104" s="5">
        <f t="shared" si="3"/>
        <v>97</v>
      </c>
      <c r="B104" s="11">
        <v>3163428</v>
      </c>
      <c r="C104" s="8" t="s">
        <v>94</v>
      </c>
      <c r="D104" s="9" t="s">
        <v>8</v>
      </c>
      <c r="E104" s="10" t="s">
        <v>9</v>
      </c>
      <c r="F104" s="12">
        <v>12</v>
      </c>
      <c r="G104" s="13">
        <v>220.33916666666667</v>
      </c>
      <c r="H104" s="20">
        <f t="shared" si="2"/>
        <v>3172.884</v>
      </c>
    </row>
    <row r="105" spans="1:8" s="1" customFormat="1" ht="25.5" x14ac:dyDescent="0.2">
      <c r="A105" s="5">
        <f t="shared" si="3"/>
        <v>98</v>
      </c>
      <c r="B105" s="11">
        <v>3151046</v>
      </c>
      <c r="C105" s="8" t="s">
        <v>95</v>
      </c>
      <c r="D105" s="9" t="s">
        <v>8</v>
      </c>
      <c r="E105" s="10" t="s">
        <v>9</v>
      </c>
      <c r="F105" s="12">
        <v>8</v>
      </c>
      <c r="G105" s="13">
        <v>168.5925</v>
      </c>
      <c r="H105" s="20">
        <f t="shared" si="2"/>
        <v>1618.4880000000001</v>
      </c>
    </row>
    <row r="106" spans="1:8" s="1" customFormat="1" ht="25.5" x14ac:dyDescent="0.2">
      <c r="A106" s="5">
        <f t="shared" si="3"/>
        <v>99</v>
      </c>
      <c r="B106" s="11">
        <v>3151046</v>
      </c>
      <c r="C106" s="8" t="s">
        <v>95</v>
      </c>
      <c r="D106" s="9" t="s">
        <v>8</v>
      </c>
      <c r="E106" s="10" t="s">
        <v>9</v>
      </c>
      <c r="F106" s="12">
        <v>8</v>
      </c>
      <c r="G106" s="13">
        <v>168.5925</v>
      </c>
      <c r="H106" s="20">
        <f t="shared" si="2"/>
        <v>1618.4880000000001</v>
      </c>
    </row>
    <row r="107" spans="1:8" s="1" customFormat="1" ht="25.5" x14ac:dyDescent="0.2">
      <c r="A107" s="5">
        <f t="shared" si="3"/>
        <v>100</v>
      </c>
      <c r="B107" s="11">
        <v>3151046</v>
      </c>
      <c r="C107" s="8" t="s">
        <v>95</v>
      </c>
      <c r="D107" s="9" t="s">
        <v>8</v>
      </c>
      <c r="E107" s="10" t="s">
        <v>9</v>
      </c>
      <c r="F107" s="12">
        <v>39</v>
      </c>
      <c r="G107" s="13">
        <v>168.59307692307692</v>
      </c>
      <c r="H107" s="20">
        <f t="shared" si="2"/>
        <v>7890.1559999999999</v>
      </c>
    </row>
    <row r="108" spans="1:8" s="1" customFormat="1" ht="25.5" x14ac:dyDescent="0.2">
      <c r="A108" s="5">
        <f t="shared" si="3"/>
        <v>101</v>
      </c>
      <c r="B108" s="11">
        <v>3151745</v>
      </c>
      <c r="C108" s="8" t="s">
        <v>96</v>
      </c>
      <c r="D108" s="9" t="s">
        <v>8</v>
      </c>
      <c r="E108" s="10" t="s">
        <v>9</v>
      </c>
      <c r="F108" s="12">
        <v>7</v>
      </c>
      <c r="G108" s="13">
        <v>110.00571428571428</v>
      </c>
      <c r="H108" s="20">
        <f t="shared" si="2"/>
        <v>924.04799999999989</v>
      </c>
    </row>
    <row r="109" spans="1:8" s="1" customFormat="1" ht="14.25" x14ac:dyDescent="0.2">
      <c r="A109" s="5">
        <f t="shared" si="3"/>
        <v>102</v>
      </c>
      <c r="B109" s="11">
        <v>3150468</v>
      </c>
      <c r="C109" s="8" t="s">
        <v>97</v>
      </c>
      <c r="D109" s="9" t="s">
        <v>8</v>
      </c>
      <c r="E109" s="10" t="s">
        <v>9</v>
      </c>
      <c r="F109" s="12">
        <v>4</v>
      </c>
      <c r="G109" s="13">
        <v>99.094999999999999</v>
      </c>
      <c r="H109" s="20">
        <f t="shared" si="2"/>
        <v>475.65599999999995</v>
      </c>
    </row>
    <row r="110" spans="1:8" s="1" customFormat="1" ht="14.25" x14ac:dyDescent="0.2">
      <c r="A110" s="5">
        <f t="shared" si="3"/>
        <v>103</v>
      </c>
      <c r="B110" s="11">
        <v>3150883</v>
      </c>
      <c r="C110" s="8" t="s">
        <v>98</v>
      </c>
      <c r="D110" s="9" t="s">
        <v>8</v>
      </c>
      <c r="E110" s="10" t="s">
        <v>9</v>
      </c>
      <c r="F110" s="12">
        <v>4</v>
      </c>
      <c r="G110" s="13">
        <v>164.05250000000001</v>
      </c>
      <c r="H110" s="20">
        <f t="shared" si="2"/>
        <v>787.452</v>
      </c>
    </row>
    <row r="111" spans="1:8" s="1" customFormat="1" ht="38.25" x14ac:dyDescent="0.2">
      <c r="A111" s="5">
        <f t="shared" si="3"/>
        <v>104</v>
      </c>
      <c r="B111" s="11">
        <v>3025203</v>
      </c>
      <c r="C111" s="8" t="s">
        <v>99</v>
      </c>
      <c r="D111" s="9" t="s">
        <v>8</v>
      </c>
      <c r="E111" s="10" t="s">
        <v>9</v>
      </c>
      <c r="F111" s="12">
        <v>5</v>
      </c>
      <c r="G111" s="13">
        <v>6.6659999999999995</v>
      </c>
      <c r="H111" s="20">
        <f t="shared" si="2"/>
        <v>39.995999999999995</v>
      </c>
    </row>
    <row r="112" spans="1:8" s="1" customFormat="1" ht="38.25" x14ac:dyDescent="0.2">
      <c r="A112" s="5">
        <f t="shared" si="3"/>
        <v>105</v>
      </c>
      <c r="B112" s="11">
        <v>308107</v>
      </c>
      <c r="C112" s="8" t="s">
        <v>100</v>
      </c>
      <c r="D112" s="9" t="s">
        <v>8</v>
      </c>
      <c r="E112" s="10" t="s">
        <v>9</v>
      </c>
      <c r="F112" s="12">
        <v>10</v>
      </c>
      <c r="G112" s="13">
        <v>5.8330000000000002</v>
      </c>
      <c r="H112" s="20">
        <f t="shared" si="2"/>
        <v>69.995999999999995</v>
      </c>
    </row>
    <row r="113" spans="1:16384" s="1" customFormat="1" ht="14.25" x14ac:dyDescent="0.2">
      <c r="A113" s="5">
        <f t="shared" si="3"/>
        <v>106</v>
      </c>
      <c r="B113" s="11">
        <v>3150437</v>
      </c>
      <c r="C113" s="8" t="s">
        <v>101</v>
      </c>
      <c r="D113" s="9" t="s">
        <v>8</v>
      </c>
      <c r="E113" s="10" t="s">
        <v>9</v>
      </c>
      <c r="F113" s="12">
        <v>4</v>
      </c>
      <c r="G113" s="13">
        <v>291.66750000000002</v>
      </c>
      <c r="H113" s="20">
        <f t="shared" si="2"/>
        <v>1400.0040000000001</v>
      </c>
    </row>
    <row r="114" spans="1:16384" s="1" customFormat="1" ht="14.25" x14ac:dyDescent="0.2">
      <c r="A114" s="5">
        <f t="shared" si="3"/>
        <v>107</v>
      </c>
      <c r="B114" s="11">
        <v>3165017</v>
      </c>
      <c r="C114" s="8" t="s">
        <v>102</v>
      </c>
      <c r="D114" s="9" t="s">
        <v>8</v>
      </c>
      <c r="E114" s="10" t="s">
        <v>9</v>
      </c>
      <c r="F114" s="12">
        <v>32</v>
      </c>
      <c r="G114" s="13">
        <v>7.1559375000000003</v>
      </c>
      <c r="H114" s="20">
        <f t="shared" si="2"/>
        <v>274.78800000000001</v>
      </c>
    </row>
    <row r="115" spans="1:16384" s="1" customFormat="1" ht="25.5" x14ac:dyDescent="0.2">
      <c r="A115" s="5">
        <f t="shared" si="3"/>
        <v>108</v>
      </c>
      <c r="B115" s="11">
        <v>3146374</v>
      </c>
      <c r="C115" s="8" t="s">
        <v>103</v>
      </c>
      <c r="D115" s="9" t="s">
        <v>8</v>
      </c>
      <c r="E115" s="10" t="s">
        <v>9</v>
      </c>
      <c r="F115" s="12">
        <v>2</v>
      </c>
      <c r="G115" s="13">
        <v>41.524999999999999</v>
      </c>
      <c r="H115" s="20">
        <f t="shared" si="2"/>
        <v>99.66</v>
      </c>
    </row>
    <row r="116" spans="1:16384" s="1" customFormat="1" ht="38.25" x14ac:dyDescent="0.2">
      <c r="A116" s="24">
        <f t="shared" si="3"/>
        <v>109</v>
      </c>
      <c r="B116" s="11">
        <v>977928</v>
      </c>
      <c r="C116" s="8" t="s">
        <v>104</v>
      </c>
      <c r="D116" s="9" t="s">
        <v>8</v>
      </c>
      <c r="E116" s="10" t="s">
        <v>9</v>
      </c>
      <c r="F116" s="12">
        <v>2</v>
      </c>
      <c r="G116" s="13">
        <v>28.5</v>
      </c>
      <c r="H116" s="25">
        <f>(G116*F116)*1.2</f>
        <v>68.399999999999991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  <c r="AJY116" s="6"/>
      <c r="AJZ116" s="6"/>
      <c r="AKA116" s="6"/>
      <c r="AKB116" s="6"/>
      <c r="AKC116" s="6"/>
      <c r="AKD116" s="6"/>
      <c r="AKE116" s="6"/>
      <c r="AKF116" s="6"/>
      <c r="AKG116" s="6"/>
      <c r="AKH116" s="6"/>
      <c r="AKI116" s="6"/>
      <c r="AKJ116" s="6"/>
      <c r="AKK116" s="6"/>
      <c r="AKL116" s="6"/>
      <c r="AKM116" s="6"/>
      <c r="AKN116" s="6"/>
      <c r="AKO116" s="6"/>
      <c r="AKP116" s="6"/>
      <c r="AKQ116" s="6"/>
      <c r="AKR116" s="6"/>
      <c r="AKS116" s="6"/>
      <c r="AKT116" s="6"/>
      <c r="AKU116" s="6"/>
      <c r="AKV116" s="6"/>
      <c r="AKW116" s="6"/>
      <c r="AKX116" s="6"/>
      <c r="AKY116" s="6"/>
      <c r="AKZ116" s="6"/>
      <c r="ALA116" s="6"/>
      <c r="ALB116" s="6"/>
      <c r="ALC116" s="6"/>
      <c r="ALD116" s="6"/>
      <c r="ALE116" s="6"/>
      <c r="ALF116" s="6"/>
      <c r="ALG116" s="6"/>
      <c r="ALH116" s="6"/>
      <c r="ALI116" s="6"/>
      <c r="ALJ116" s="6"/>
      <c r="ALK116" s="6"/>
      <c r="ALL116" s="6"/>
      <c r="ALM116" s="6"/>
      <c r="ALN116" s="6"/>
      <c r="ALO116" s="6"/>
      <c r="ALP116" s="6"/>
      <c r="ALQ116" s="6"/>
      <c r="ALR116" s="6"/>
      <c r="ALS116" s="6"/>
      <c r="ALT116" s="6"/>
      <c r="ALU116" s="6"/>
      <c r="ALV116" s="6"/>
      <c r="ALW116" s="6"/>
      <c r="ALX116" s="6"/>
      <c r="ALY116" s="6"/>
      <c r="ALZ116" s="6"/>
      <c r="AMA116" s="6"/>
      <c r="AMB116" s="6"/>
      <c r="AMC116" s="6"/>
      <c r="AMD116" s="6"/>
      <c r="AME116" s="6"/>
      <c r="AMF116" s="6"/>
      <c r="AMG116" s="6"/>
      <c r="AMH116" s="6"/>
      <c r="AMI116" s="6"/>
      <c r="AMJ116" s="6"/>
      <c r="AMK116" s="6"/>
      <c r="AML116" s="6"/>
      <c r="AMM116" s="6"/>
      <c r="AMN116" s="6"/>
      <c r="AMP116" s="6"/>
      <c r="AMQ116" s="6"/>
      <c r="AMR116" s="6"/>
      <c r="AMS116" s="6"/>
      <c r="AMT116" s="6"/>
      <c r="AMU116" s="6"/>
      <c r="AMV116" s="6"/>
      <c r="AMW116" s="6"/>
      <c r="AMX116" s="6"/>
      <c r="AMY116" s="6"/>
      <c r="AMZ116" s="6"/>
      <c r="ANA116" s="6"/>
      <c r="ANB116" s="6"/>
      <c r="ANC116" s="6"/>
      <c r="AND116" s="6"/>
      <c r="ANE116" s="6"/>
      <c r="ANF116" s="6"/>
      <c r="ANG116" s="6"/>
      <c r="ANH116" s="6"/>
      <c r="ANI116" s="6"/>
      <c r="ANJ116" s="6"/>
      <c r="ANK116" s="6"/>
      <c r="ANL116" s="6"/>
      <c r="ANM116" s="6"/>
      <c r="ANN116" s="6"/>
      <c r="ANO116" s="6"/>
      <c r="ANP116" s="6"/>
      <c r="ANQ116" s="6"/>
      <c r="ANR116" s="6"/>
      <c r="ANS116" s="6"/>
      <c r="ANT116" s="6"/>
      <c r="ANU116" s="6"/>
      <c r="ANV116" s="6"/>
      <c r="ANW116" s="6"/>
      <c r="ANX116" s="6"/>
      <c r="ANY116" s="6"/>
      <c r="ANZ116" s="6"/>
      <c r="AOA116" s="6"/>
      <c r="AOB116" s="6"/>
      <c r="AOC116" s="6"/>
      <c r="AOD116" s="6"/>
      <c r="AOE116" s="6"/>
      <c r="AOF116" s="6"/>
      <c r="AOG116" s="6"/>
      <c r="AOH116" s="6"/>
      <c r="AOI116" s="6"/>
      <c r="AOJ116" s="6"/>
      <c r="AOK116" s="6"/>
      <c r="AOL116" s="6"/>
      <c r="AOM116" s="6"/>
      <c r="AON116" s="6"/>
      <c r="AOO116" s="6"/>
      <c r="AOP116" s="6"/>
      <c r="AOQ116" s="6"/>
      <c r="AOR116" s="6"/>
      <c r="AOS116" s="6"/>
      <c r="AOT116" s="6"/>
      <c r="AOU116" s="6"/>
      <c r="AOV116" s="6"/>
      <c r="AOW116" s="6"/>
      <c r="AOX116" s="6"/>
      <c r="AOY116" s="6"/>
      <c r="AOZ116" s="6"/>
      <c r="APA116" s="6"/>
      <c r="APB116" s="6"/>
      <c r="APC116" s="6"/>
      <c r="APD116" s="6"/>
      <c r="APE116" s="6"/>
      <c r="APF116" s="6"/>
      <c r="APG116" s="6"/>
      <c r="APH116" s="6"/>
      <c r="API116" s="6"/>
      <c r="APJ116" s="6"/>
      <c r="APK116" s="6"/>
      <c r="APL116" s="6"/>
      <c r="APM116" s="6"/>
      <c r="APN116" s="6"/>
      <c r="APO116" s="6"/>
      <c r="APP116" s="6"/>
      <c r="APQ116" s="6"/>
      <c r="APR116" s="6"/>
      <c r="APS116" s="6"/>
      <c r="APT116" s="6"/>
      <c r="APU116" s="6"/>
      <c r="APV116" s="6"/>
      <c r="APW116" s="6"/>
      <c r="APX116" s="6"/>
      <c r="APY116" s="6"/>
      <c r="APZ116" s="6"/>
      <c r="AQA116" s="6"/>
      <c r="AQB116" s="6"/>
      <c r="AQC116" s="6"/>
      <c r="AQD116" s="6"/>
      <c r="AQE116" s="6"/>
      <c r="AQF116" s="6"/>
      <c r="AQG116" s="6"/>
      <c r="AQH116" s="6"/>
      <c r="AQI116" s="6"/>
      <c r="AQJ116" s="6"/>
      <c r="AQK116" s="6"/>
      <c r="AQL116" s="6"/>
      <c r="AQM116" s="6"/>
      <c r="AQN116" s="6"/>
      <c r="AQO116" s="6"/>
      <c r="AQP116" s="6"/>
      <c r="AQQ116" s="6"/>
      <c r="AQR116" s="6"/>
      <c r="AQS116" s="6"/>
      <c r="AQT116" s="6"/>
      <c r="AQU116" s="6"/>
      <c r="AQV116" s="6"/>
      <c r="AQW116" s="6"/>
      <c r="AQX116" s="6"/>
      <c r="AQY116" s="6"/>
      <c r="AQZ116" s="6"/>
      <c r="ARA116" s="6"/>
      <c r="ARB116" s="6"/>
      <c r="ARC116" s="6"/>
      <c r="ARD116" s="6"/>
      <c r="ARE116" s="6"/>
      <c r="ARF116" s="6"/>
      <c r="ARG116" s="6"/>
      <c r="ARH116" s="6"/>
      <c r="ARI116" s="6"/>
      <c r="ARJ116" s="6"/>
      <c r="ARK116" s="6"/>
      <c r="ARL116" s="6"/>
      <c r="ARM116" s="6"/>
      <c r="ARN116" s="6"/>
      <c r="ARO116" s="6"/>
      <c r="ARP116" s="6"/>
      <c r="ARQ116" s="6"/>
      <c r="ARR116" s="6"/>
      <c r="ARS116" s="6"/>
      <c r="ART116" s="6"/>
      <c r="ARU116" s="6"/>
      <c r="ARV116" s="6"/>
      <c r="ARW116" s="6"/>
      <c r="ARX116" s="6"/>
      <c r="ARY116" s="6"/>
      <c r="ARZ116" s="6"/>
      <c r="ASA116" s="6"/>
      <c r="ASB116" s="6"/>
      <c r="ASC116" s="6"/>
      <c r="ASD116" s="6"/>
      <c r="ASE116" s="6"/>
      <c r="ASF116" s="6"/>
      <c r="ASG116" s="6"/>
      <c r="ASH116" s="6"/>
      <c r="ASI116" s="6"/>
      <c r="ASJ116" s="6"/>
      <c r="ASK116" s="6"/>
      <c r="ASL116" s="6"/>
      <c r="ASM116" s="6"/>
      <c r="ASN116" s="6"/>
      <c r="ASO116" s="6"/>
      <c r="ASP116" s="6"/>
      <c r="ASQ116" s="6"/>
      <c r="ASR116" s="6"/>
      <c r="ASS116" s="6"/>
      <c r="AST116" s="6"/>
      <c r="ASU116" s="6"/>
      <c r="ASV116" s="6"/>
      <c r="ASW116" s="6"/>
      <c r="ASX116" s="6"/>
      <c r="ASY116" s="6"/>
      <c r="ASZ116" s="6"/>
      <c r="ATA116" s="6"/>
      <c r="ATB116" s="6"/>
      <c r="ATC116" s="6"/>
      <c r="ATD116" s="6"/>
      <c r="ATE116" s="6"/>
      <c r="ATF116" s="6"/>
      <c r="ATG116" s="6"/>
      <c r="ATH116" s="6"/>
      <c r="ATI116" s="6"/>
      <c r="ATJ116" s="6"/>
      <c r="ATK116" s="6"/>
      <c r="ATL116" s="6"/>
      <c r="ATM116" s="6"/>
      <c r="ATN116" s="6"/>
      <c r="ATO116" s="6"/>
      <c r="ATP116" s="6"/>
      <c r="ATQ116" s="6"/>
      <c r="ATR116" s="6"/>
      <c r="ATS116" s="6"/>
      <c r="ATT116" s="6"/>
      <c r="ATU116" s="6"/>
      <c r="ATV116" s="6"/>
      <c r="ATW116" s="6"/>
      <c r="ATX116" s="6"/>
      <c r="ATY116" s="6"/>
      <c r="ATZ116" s="6"/>
      <c r="AUA116" s="6"/>
      <c r="AUB116" s="6"/>
      <c r="AUC116" s="6"/>
      <c r="AUD116" s="6"/>
      <c r="AUE116" s="6"/>
      <c r="AUF116" s="6"/>
      <c r="AUG116" s="6"/>
      <c r="AUH116" s="6"/>
      <c r="AUI116" s="6"/>
      <c r="AUJ116" s="6"/>
      <c r="AUK116" s="6"/>
      <c r="AUL116" s="6"/>
      <c r="AUM116" s="6"/>
      <c r="AUN116" s="6"/>
      <c r="AUO116" s="6"/>
      <c r="AUP116" s="6"/>
      <c r="AUQ116" s="6"/>
      <c r="AUR116" s="6"/>
      <c r="AUS116" s="6"/>
      <c r="AUT116" s="6"/>
      <c r="AUU116" s="6"/>
      <c r="AUV116" s="6"/>
      <c r="AUW116" s="6"/>
      <c r="AUX116" s="6"/>
      <c r="AUY116" s="6"/>
      <c r="AUZ116" s="6"/>
      <c r="AVA116" s="6"/>
      <c r="AVB116" s="6"/>
      <c r="AVC116" s="6"/>
      <c r="AVD116" s="6"/>
      <c r="AVE116" s="6"/>
      <c r="AVF116" s="6"/>
      <c r="AVG116" s="6"/>
      <c r="AVH116" s="6"/>
      <c r="AVI116" s="6"/>
      <c r="AVJ116" s="6"/>
      <c r="AVK116" s="6"/>
      <c r="AVL116" s="6"/>
      <c r="AVM116" s="6"/>
      <c r="AVN116" s="6"/>
      <c r="AVO116" s="6"/>
      <c r="AVP116" s="6"/>
      <c r="AVQ116" s="6"/>
      <c r="AVR116" s="6"/>
      <c r="AVS116" s="6"/>
      <c r="AVT116" s="6"/>
      <c r="AVU116" s="6"/>
      <c r="AVV116" s="6"/>
      <c r="AVW116" s="6"/>
      <c r="AVX116" s="6"/>
      <c r="AVY116" s="6"/>
      <c r="AVZ116" s="6"/>
      <c r="AWA116" s="6"/>
      <c r="AWB116" s="6"/>
      <c r="AWC116" s="6"/>
      <c r="AWD116" s="6"/>
      <c r="AWE116" s="6"/>
      <c r="AWF116" s="6"/>
      <c r="AWG116" s="6"/>
      <c r="AWH116" s="6"/>
      <c r="AWI116" s="6"/>
      <c r="AWJ116" s="6"/>
      <c r="AWL116" s="6"/>
      <c r="AWM116" s="6"/>
      <c r="AWN116" s="6"/>
      <c r="AWO116" s="6"/>
      <c r="AWP116" s="6"/>
      <c r="AWQ116" s="6"/>
      <c r="AWR116" s="6"/>
      <c r="AWS116" s="6"/>
      <c r="AWT116" s="6"/>
      <c r="AWU116" s="6"/>
      <c r="AWV116" s="6"/>
      <c r="AWW116" s="6"/>
      <c r="AWX116" s="6"/>
      <c r="AWY116" s="6"/>
      <c r="AWZ116" s="6"/>
      <c r="AXA116" s="6"/>
      <c r="AXB116" s="6"/>
      <c r="AXC116" s="6"/>
      <c r="AXD116" s="6"/>
      <c r="AXE116" s="6"/>
      <c r="AXF116" s="6"/>
      <c r="AXG116" s="6"/>
      <c r="AXH116" s="6"/>
      <c r="AXI116" s="6"/>
      <c r="AXJ116" s="6"/>
      <c r="AXK116" s="6"/>
      <c r="AXL116" s="6"/>
      <c r="AXM116" s="6"/>
      <c r="AXN116" s="6"/>
      <c r="AXO116" s="6"/>
      <c r="AXP116" s="6"/>
      <c r="AXQ116" s="6"/>
      <c r="AXR116" s="6"/>
      <c r="AXS116" s="6"/>
      <c r="AXT116" s="6"/>
      <c r="AXU116" s="6"/>
      <c r="AXV116" s="6"/>
      <c r="AXW116" s="6"/>
      <c r="AXX116" s="6"/>
      <c r="AXY116" s="6"/>
      <c r="AXZ116" s="6"/>
      <c r="AYA116" s="6"/>
      <c r="AYB116" s="6"/>
      <c r="AYC116" s="6"/>
      <c r="AYD116" s="6"/>
      <c r="AYE116" s="6"/>
      <c r="AYF116" s="6"/>
      <c r="AYG116" s="6"/>
      <c r="AYH116" s="6"/>
      <c r="AYI116" s="6"/>
      <c r="AYJ116" s="6"/>
      <c r="AYK116" s="6"/>
      <c r="AYL116" s="6"/>
      <c r="AYM116" s="6"/>
      <c r="AYN116" s="6"/>
      <c r="AYO116" s="6"/>
      <c r="AYP116" s="6"/>
      <c r="AYQ116" s="6"/>
      <c r="AYR116" s="6"/>
      <c r="AYS116" s="6"/>
      <c r="AYT116" s="6"/>
      <c r="AYU116" s="6"/>
      <c r="AYV116" s="6"/>
      <c r="AYW116" s="6"/>
      <c r="AYX116" s="6"/>
      <c r="AYY116" s="6"/>
      <c r="AYZ116" s="6"/>
      <c r="AZA116" s="6"/>
      <c r="AZB116" s="6"/>
      <c r="AZC116" s="6"/>
      <c r="AZD116" s="6"/>
      <c r="AZE116" s="6"/>
      <c r="AZF116" s="6"/>
      <c r="AZG116" s="6"/>
      <c r="AZH116" s="6"/>
      <c r="AZI116" s="6"/>
      <c r="AZJ116" s="6"/>
      <c r="AZK116" s="6"/>
      <c r="AZL116" s="6"/>
      <c r="AZM116" s="6"/>
      <c r="AZN116" s="6"/>
      <c r="AZO116" s="6"/>
      <c r="AZP116" s="6"/>
      <c r="AZQ116" s="6"/>
      <c r="AZR116" s="6"/>
      <c r="AZS116" s="6"/>
      <c r="AZT116" s="6"/>
      <c r="AZU116" s="6"/>
      <c r="AZV116" s="6"/>
      <c r="AZW116" s="6"/>
      <c r="AZX116" s="6"/>
      <c r="AZY116" s="6"/>
      <c r="AZZ116" s="6"/>
      <c r="BAA116" s="6"/>
      <c r="BAB116" s="6"/>
      <c r="BAC116" s="6"/>
      <c r="BAD116" s="6"/>
      <c r="BAE116" s="6"/>
      <c r="BAF116" s="6"/>
      <c r="BAG116" s="6"/>
      <c r="BAH116" s="6"/>
      <c r="BAI116" s="6"/>
      <c r="BAJ116" s="6"/>
      <c r="BAK116" s="6"/>
      <c r="BAL116" s="6"/>
      <c r="BAM116" s="6"/>
      <c r="BAN116" s="6"/>
      <c r="BAO116" s="6"/>
      <c r="BAP116" s="6"/>
      <c r="BAQ116" s="6"/>
      <c r="BAR116" s="6"/>
      <c r="BAS116" s="6"/>
      <c r="BAT116" s="6"/>
      <c r="BAU116" s="6"/>
      <c r="BAV116" s="6"/>
      <c r="BAW116" s="6"/>
      <c r="BAX116" s="6"/>
      <c r="BAY116" s="6"/>
      <c r="BAZ116" s="6"/>
      <c r="BBA116" s="6"/>
      <c r="BBB116" s="6"/>
      <c r="BBC116" s="6"/>
      <c r="BBD116" s="6"/>
      <c r="BBE116" s="6"/>
      <c r="BBF116" s="6"/>
      <c r="BBG116" s="6"/>
      <c r="BBH116" s="6"/>
      <c r="BBI116" s="6"/>
      <c r="BBJ116" s="6"/>
      <c r="BBK116" s="6"/>
      <c r="BBL116" s="6"/>
      <c r="BBM116" s="6"/>
      <c r="BBN116" s="6"/>
      <c r="BBO116" s="6"/>
      <c r="BBP116" s="6"/>
      <c r="BBQ116" s="6"/>
      <c r="BBR116" s="6"/>
      <c r="BBS116" s="6"/>
      <c r="BBT116" s="6"/>
      <c r="BBU116" s="6"/>
      <c r="BBV116" s="6"/>
      <c r="BBW116" s="6"/>
      <c r="BBX116" s="6"/>
      <c r="BBY116" s="6"/>
      <c r="BBZ116" s="6"/>
      <c r="BCA116" s="6"/>
      <c r="BCB116" s="6"/>
      <c r="BCC116" s="6"/>
      <c r="BCD116" s="6"/>
      <c r="BCE116" s="6"/>
      <c r="BCF116" s="6"/>
      <c r="BCG116" s="6"/>
      <c r="BCH116" s="6"/>
      <c r="BCI116" s="6"/>
      <c r="BCJ116" s="6"/>
      <c r="BCK116" s="6"/>
      <c r="BCL116" s="6"/>
      <c r="BCM116" s="6"/>
      <c r="BCN116" s="6"/>
      <c r="BCO116" s="6"/>
      <c r="BCP116" s="6"/>
      <c r="BCQ116" s="6"/>
      <c r="BCR116" s="6"/>
      <c r="BCS116" s="6"/>
      <c r="BCT116" s="6"/>
      <c r="BCU116" s="6"/>
      <c r="BCV116" s="6"/>
      <c r="BCW116" s="6"/>
      <c r="BCX116" s="6"/>
      <c r="BCY116" s="6"/>
      <c r="BCZ116" s="6"/>
      <c r="BDA116" s="6"/>
      <c r="BDB116" s="6"/>
      <c r="BDC116" s="6"/>
      <c r="BDD116" s="6"/>
      <c r="BDE116" s="6"/>
      <c r="BDF116" s="6"/>
      <c r="BDG116" s="6"/>
      <c r="BDH116" s="6"/>
      <c r="BDI116" s="6"/>
      <c r="BDJ116" s="6"/>
      <c r="BDK116" s="6"/>
      <c r="BDL116" s="6"/>
      <c r="BDM116" s="6"/>
      <c r="BDN116" s="6"/>
      <c r="BDO116" s="6"/>
      <c r="BDP116" s="6"/>
      <c r="BDQ116" s="6"/>
      <c r="BDR116" s="6"/>
      <c r="BDS116" s="6"/>
      <c r="BDT116" s="6"/>
      <c r="BDU116" s="6"/>
      <c r="BDV116" s="6"/>
      <c r="BDW116" s="6"/>
      <c r="BDX116" s="6"/>
      <c r="BDY116" s="6"/>
      <c r="BDZ116" s="6"/>
      <c r="BEA116" s="6"/>
      <c r="BEB116" s="6"/>
      <c r="BEC116" s="6"/>
      <c r="BED116" s="6"/>
      <c r="BEE116" s="6"/>
      <c r="BEF116" s="6"/>
      <c r="BEG116" s="6"/>
      <c r="BEH116" s="6"/>
      <c r="BEI116" s="6"/>
      <c r="BEJ116" s="6"/>
      <c r="BEK116" s="6"/>
      <c r="BEL116" s="6"/>
      <c r="BEM116" s="6"/>
      <c r="BEN116" s="6"/>
      <c r="BEO116" s="6"/>
      <c r="BEP116" s="6"/>
      <c r="BEQ116" s="6"/>
      <c r="BER116" s="6"/>
      <c r="BES116" s="6"/>
      <c r="BET116" s="6"/>
      <c r="BEU116" s="6"/>
      <c r="BEV116" s="6"/>
      <c r="BEW116" s="6"/>
      <c r="BEX116" s="6"/>
      <c r="BEY116" s="6"/>
      <c r="BEZ116" s="6"/>
      <c r="BFA116" s="6"/>
      <c r="BFB116" s="6"/>
      <c r="BFC116" s="6"/>
      <c r="BFD116" s="6"/>
      <c r="BFE116" s="6"/>
      <c r="BFF116" s="6"/>
      <c r="BFG116" s="6"/>
      <c r="BFH116" s="6"/>
      <c r="BFI116" s="6"/>
      <c r="BFJ116" s="6"/>
      <c r="BFK116" s="6"/>
      <c r="BFL116" s="6"/>
      <c r="BFM116" s="6"/>
      <c r="BFN116" s="6"/>
      <c r="BFO116" s="6"/>
      <c r="BFP116" s="6"/>
      <c r="BFQ116" s="6"/>
      <c r="BFR116" s="6"/>
      <c r="BFS116" s="6"/>
      <c r="BFT116" s="6"/>
      <c r="BFU116" s="6"/>
      <c r="BFV116" s="6"/>
      <c r="BFW116" s="6"/>
      <c r="BFX116" s="6"/>
      <c r="BFY116" s="6"/>
      <c r="BFZ116" s="6"/>
      <c r="BGA116" s="6"/>
      <c r="BGB116" s="6"/>
      <c r="BGC116" s="6"/>
      <c r="BGD116" s="6"/>
      <c r="BGE116" s="6"/>
      <c r="BGF116" s="6"/>
      <c r="BGH116" s="6"/>
      <c r="BGI116" s="6"/>
      <c r="BGJ116" s="6"/>
      <c r="BGK116" s="6"/>
      <c r="BGL116" s="6"/>
      <c r="BGM116" s="6"/>
      <c r="BGN116" s="6"/>
      <c r="BGO116" s="6"/>
      <c r="BGP116" s="6"/>
      <c r="BGQ116" s="6"/>
      <c r="BGR116" s="6"/>
      <c r="BGS116" s="6"/>
      <c r="BGT116" s="6"/>
      <c r="BGU116" s="6"/>
      <c r="BGV116" s="6"/>
      <c r="BGW116" s="6"/>
      <c r="BGX116" s="6"/>
      <c r="BGY116" s="6"/>
      <c r="BGZ116" s="6"/>
      <c r="BHA116" s="6"/>
      <c r="BHB116" s="6"/>
      <c r="BHC116" s="6"/>
      <c r="BHD116" s="6"/>
      <c r="BHE116" s="6"/>
      <c r="BHF116" s="6"/>
      <c r="BHG116" s="6"/>
      <c r="BHH116" s="6"/>
      <c r="BHI116" s="6"/>
      <c r="BHJ116" s="6"/>
      <c r="BHK116" s="6"/>
      <c r="BHL116" s="6"/>
      <c r="BHM116" s="6"/>
      <c r="BHN116" s="6"/>
      <c r="BHO116" s="6"/>
      <c r="BHP116" s="6"/>
      <c r="BHQ116" s="6"/>
      <c r="BHR116" s="6"/>
      <c r="BHS116" s="6"/>
      <c r="BHT116" s="6"/>
      <c r="BHU116" s="6"/>
      <c r="BHV116" s="6"/>
      <c r="BHW116" s="6"/>
      <c r="BHX116" s="6"/>
      <c r="BHY116" s="6"/>
      <c r="BHZ116" s="6"/>
      <c r="BIA116" s="6"/>
      <c r="BIB116" s="6"/>
      <c r="BIC116" s="6"/>
      <c r="BID116" s="6"/>
      <c r="BIE116" s="6"/>
      <c r="BIF116" s="6"/>
      <c r="BIG116" s="6"/>
      <c r="BIH116" s="6"/>
      <c r="BII116" s="6"/>
      <c r="BIJ116" s="6"/>
      <c r="BIK116" s="6"/>
      <c r="BIL116" s="6"/>
      <c r="BIM116" s="6"/>
      <c r="BIN116" s="6"/>
      <c r="BIO116" s="6"/>
      <c r="BIP116" s="6"/>
      <c r="BIQ116" s="6"/>
      <c r="BIR116" s="6"/>
      <c r="BIS116" s="6"/>
      <c r="BIT116" s="6"/>
      <c r="BIU116" s="6"/>
      <c r="BIV116" s="6"/>
      <c r="BIW116" s="6"/>
      <c r="BIX116" s="6"/>
      <c r="BIY116" s="6"/>
      <c r="BIZ116" s="6"/>
      <c r="BJA116" s="6"/>
      <c r="BJB116" s="6"/>
      <c r="BJC116" s="6"/>
      <c r="BJD116" s="6"/>
      <c r="BJE116" s="6"/>
      <c r="BJF116" s="6"/>
      <c r="BJG116" s="6"/>
      <c r="BJH116" s="6"/>
      <c r="BJI116" s="6"/>
      <c r="BJJ116" s="6"/>
      <c r="BJK116" s="6"/>
      <c r="BJL116" s="6"/>
      <c r="BJM116" s="6"/>
      <c r="BJN116" s="6"/>
      <c r="BJO116" s="6"/>
      <c r="BJP116" s="6"/>
      <c r="BJQ116" s="6"/>
      <c r="BJR116" s="6"/>
      <c r="BJS116" s="6"/>
      <c r="BJT116" s="6"/>
      <c r="BJU116" s="6"/>
      <c r="BJV116" s="6"/>
      <c r="BJW116" s="6"/>
      <c r="BJX116" s="6"/>
      <c r="BJY116" s="6"/>
      <c r="BJZ116" s="6"/>
      <c r="BKA116" s="6"/>
      <c r="BKB116" s="6"/>
      <c r="BKC116" s="6"/>
      <c r="BKD116" s="6"/>
      <c r="BKE116" s="6"/>
      <c r="BKF116" s="6"/>
      <c r="BKG116" s="6"/>
      <c r="BKH116" s="6"/>
      <c r="BKI116" s="6"/>
      <c r="BKJ116" s="6"/>
      <c r="BKK116" s="6"/>
      <c r="BKL116" s="6"/>
      <c r="BKM116" s="6"/>
      <c r="BKN116" s="6"/>
      <c r="BKO116" s="6"/>
      <c r="BKP116" s="6"/>
      <c r="BKQ116" s="6"/>
      <c r="BKR116" s="6"/>
      <c r="BKS116" s="6"/>
      <c r="BKT116" s="6"/>
      <c r="BKU116" s="6"/>
      <c r="BKV116" s="6"/>
      <c r="BKW116" s="6"/>
      <c r="BKX116" s="6"/>
      <c r="BKY116" s="6"/>
      <c r="BKZ116" s="6"/>
      <c r="BLA116" s="6"/>
      <c r="BLB116" s="6"/>
      <c r="BLC116" s="6"/>
      <c r="BLD116" s="6"/>
      <c r="BLE116" s="6"/>
      <c r="BLF116" s="6"/>
      <c r="BLG116" s="6"/>
      <c r="BLH116" s="6"/>
      <c r="BLI116" s="6"/>
      <c r="BLJ116" s="6"/>
      <c r="BLK116" s="6"/>
      <c r="BLL116" s="6"/>
      <c r="BLM116" s="6"/>
      <c r="BLN116" s="6"/>
      <c r="BLO116" s="6"/>
      <c r="BLP116" s="6"/>
      <c r="BLQ116" s="6"/>
      <c r="BLR116" s="6"/>
      <c r="BLS116" s="6"/>
      <c r="BLT116" s="6"/>
      <c r="BLU116" s="6"/>
      <c r="BLV116" s="6"/>
      <c r="BLW116" s="6"/>
      <c r="BLX116" s="6"/>
      <c r="BLY116" s="6"/>
      <c r="BLZ116" s="6"/>
      <c r="BMA116" s="6"/>
      <c r="BMB116" s="6"/>
      <c r="BMC116" s="6"/>
      <c r="BMD116" s="6"/>
      <c r="BME116" s="6"/>
      <c r="BMF116" s="6"/>
      <c r="BMG116" s="6"/>
      <c r="BMH116" s="6"/>
      <c r="BMI116" s="6"/>
      <c r="BMJ116" s="6"/>
      <c r="BMK116" s="6"/>
      <c r="BML116" s="6"/>
      <c r="BMM116" s="6"/>
      <c r="BMN116" s="6"/>
      <c r="BMO116" s="6"/>
      <c r="BMP116" s="6"/>
      <c r="BMQ116" s="6"/>
      <c r="BMR116" s="6"/>
      <c r="BMS116" s="6"/>
      <c r="BMT116" s="6"/>
      <c r="BMU116" s="6"/>
      <c r="BMV116" s="6"/>
      <c r="BMW116" s="6"/>
      <c r="BMX116" s="6"/>
      <c r="BMY116" s="6"/>
      <c r="BMZ116" s="6"/>
      <c r="BNA116" s="6"/>
      <c r="BNB116" s="6"/>
      <c r="BNC116" s="6"/>
      <c r="BND116" s="6"/>
      <c r="BNE116" s="6"/>
      <c r="BNF116" s="6"/>
      <c r="BNG116" s="6"/>
      <c r="BNH116" s="6"/>
      <c r="BNI116" s="6"/>
      <c r="BNJ116" s="6"/>
      <c r="BNK116" s="6"/>
      <c r="BNL116" s="6"/>
      <c r="BNM116" s="6"/>
      <c r="BNN116" s="6"/>
      <c r="BNO116" s="6"/>
      <c r="BNP116" s="6"/>
      <c r="BNQ116" s="6"/>
      <c r="BNR116" s="6"/>
      <c r="BNS116" s="6"/>
      <c r="BNT116" s="6"/>
      <c r="BNU116" s="6"/>
      <c r="BNV116" s="6"/>
      <c r="BNW116" s="6"/>
      <c r="BNX116" s="6"/>
      <c r="BNY116" s="6"/>
      <c r="BNZ116" s="6"/>
      <c r="BOA116" s="6"/>
      <c r="BOB116" s="6"/>
      <c r="BOC116" s="6"/>
      <c r="BOD116" s="6"/>
      <c r="BOE116" s="6"/>
      <c r="BOF116" s="6"/>
      <c r="BOG116" s="6"/>
      <c r="BOH116" s="6"/>
      <c r="BOI116" s="6"/>
      <c r="BOJ116" s="6"/>
      <c r="BOK116" s="6"/>
      <c r="BOL116" s="6"/>
      <c r="BOM116" s="6"/>
      <c r="BON116" s="6"/>
      <c r="BOO116" s="6"/>
      <c r="BOP116" s="6"/>
      <c r="BOQ116" s="6"/>
      <c r="BOR116" s="6"/>
      <c r="BOS116" s="6"/>
      <c r="BOT116" s="6"/>
      <c r="BOU116" s="6"/>
      <c r="BOV116" s="6"/>
      <c r="BOW116" s="6"/>
      <c r="BOX116" s="6"/>
      <c r="BOY116" s="6"/>
      <c r="BOZ116" s="6"/>
      <c r="BPA116" s="6"/>
      <c r="BPB116" s="6"/>
      <c r="BPC116" s="6"/>
      <c r="BPD116" s="6"/>
      <c r="BPE116" s="6"/>
      <c r="BPF116" s="6"/>
      <c r="BPG116" s="6"/>
      <c r="BPH116" s="6"/>
      <c r="BPI116" s="6"/>
      <c r="BPJ116" s="6"/>
      <c r="BPK116" s="6"/>
      <c r="BPL116" s="6"/>
      <c r="BPM116" s="6"/>
      <c r="BPN116" s="6"/>
      <c r="BPO116" s="6"/>
      <c r="BPP116" s="6"/>
      <c r="BPQ116" s="6"/>
      <c r="BPR116" s="6"/>
      <c r="BPS116" s="6"/>
      <c r="BPT116" s="6"/>
      <c r="BPU116" s="6"/>
      <c r="BPV116" s="6"/>
      <c r="BPW116" s="6"/>
      <c r="BPX116" s="6"/>
      <c r="BPY116" s="6"/>
      <c r="BPZ116" s="6"/>
      <c r="BQA116" s="6"/>
      <c r="BQB116" s="6"/>
      <c r="BQD116" s="6"/>
      <c r="BQE116" s="6"/>
      <c r="BQF116" s="6"/>
      <c r="BQG116" s="6"/>
      <c r="BQH116" s="6"/>
      <c r="BQI116" s="6"/>
      <c r="BQJ116" s="6"/>
      <c r="BQK116" s="6"/>
      <c r="BQL116" s="6"/>
      <c r="BQM116" s="6"/>
      <c r="BQN116" s="6"/>
      <c r="BQO116" s="6"/>
      <c r="BQP116" s="6"/>
      <c r="BQQ116" s="6"/>
      <c r="BQR116" s="6"/>
      <c r="BQS116" s="6"/>
      <c r="BQT116" s="6"/>
      <c r="BQU116" s="6"/>
      <c r="BQV116" s="6"/>
      <c r="BQW116" s="6"/>
      <c r="BQX116" s="6"/>
      <c r="BQY116" s="6"/>
      <c r="BQZ116" s="6"/>
      <c r="BRA116" s="6"/>
      <c r="BRB116" s="6"/>
      <c r="BRC116" s="6"/>
      <c r="BRD116" s="6"/>
      <c r="BRE116" s="6"/>
      <c r="BRF116" s="6"/>
      <c r="BRG116" s="6"/>
      <c r="BRH116" s="6"/>
      <c r="BRI116" s="6"/>
      <c r="BRJ116" s="6"/>
      <c r="BRK116" s="6"/>
      <c r="BRL116" s="6"/>
      <c r="BRM116" s="6"/>
      <c r="BRN116" s="6"/>
      <c r="BRO116" s="6"/>
      <c r="BRP116" s="6"/>
      <c r="BRQ116" s="6"/>
      <c r="BRR116" s="6"/>
      <c r="BRS116" s="6"/>
      <c r="BRT116" s="6"/>
      <c r="BRU116" s="6"/>
      <c r="BRV116" s="6"/>
      <c r="BRW116" s="6"/>
      <c r="BRX116" s="6"/>
      <c r="BRY116" s="6"/>
      <c r="BRZ116" s="6"/>
      <c r="BSA116" s="6"/>
      <c r="BSB116" s="6"/>
      <c r="BSC116" s="6"/>
      <c r="BSD116" s="6"/>
      <c r="BSE116" s="6"/>
      <c r="BSF116" s="6"/>
      <c r="BSG116" s="6"/>
      <c r="BSH116" s="6"/>
      <c r="BSI116" s="6"/>
      <c r="BSJ116" s="6"/>
      <c r="BSK116" s="6"/>
      <c r="BSL116" s="6"/>
      <c r="BSM116" s="6"/>
      <c r="BSN116" s="6"/>
      <c r="BSO116" s="6"/>
      <c r="BSP116" s="6"/>
      <c r="BSQ116" s="6"/>
      <c r="BSR116" s="6"/>
      <c r="BSS116" s="6"/>
      <c r="BST116" s="6"/>
      <c r="BSU116" s="6"/>
      <c r="BSV116" s="6"/>
      <c r="BSW116" s="6"/>
      <c r="BSX116" s="6"/>
      <c r="BSY116" s="6"/>
      <c r="BSZ116" s="6"/>
      <c r="BTA116" s="6"/>
      <c r="BTB116" s="6"/>
      <c r="BTC116" s="6"/>
      <c r="BTD116" s="6"/>
      <c r="BTE116" s="6"/>
      <c r="BTF116" s="6"/>
      <c r="BTG116" s="6"/>
      <c r="BTH116" s="6"/>
      <c r="BTI116" s="6"/>
      <c r="BTJ116" s="6"/>
      <c r="BTK116" s="6"/>
      <c r="BTL116" s="6"/>
      <c r="BTM116" s="6"/>
      <c r="BTN116" s="6"/>
      <c r="BTO116" s="6"/>
      <c r="BTP116" s="6"/>
      <c r="BTQ116" s="6"/>
      <c r="BTR116" s="6"/>
      <c r="BTS116" s="6"/>
      <c r="BTT116" s="6"/>
      <c r="BTU116" s="6"/>
      <c r="BTV116" s="6"/>
      <c r="BTW116" s="6"/>
      <c r="BTX116" s="6"/>
      <c r="BTY116" s="6"/>
      <c r="BTZ116" s="6"/>
      <c r="BUA116" s="6"/>
      <c r="BUB116" s="6"/>
      <c r="BUC116" s="6"/>
      <c r="BUD116" s="6"/>
      <c r="BUE116" s="6"/>
      <c r="BUF116" s="6"/>
      <c r="BUG116" s="6"/>
      <c r="BUH116" s="6"/>
      <c r="BUI116" s="6"/>
      <c r="BUJ116" s="6"/>
      <c r="BUK116" s="6"/>
      <c r="BUL116" s="6"/>
      <c r="BUM116" s="6"/>
      <c r="BUN116" s="6"/>
      <c r="BUO116" s="6"/>
      <c r="BUP116" s="6"/>
      <c r="BUQ116" s="6"/>
      <c r="BUR116" s="6"/>
      <c r="BUS116" s="6"/>
      <c r="BUT116" s="6"/>
      <c r="BUU116" s="6"/>
      <c r="BUV116" s="6"/>
      <c r="BUW116" s="6"/>
      <c r="BUX116" s="6"/>
      <c r="BUY116" s="6"/>
      <c r="BUZ116" s="6"/>
      <c r="BVA116" s="6"/>
      <c r="BVB116" s="6"/>
      <c r="BVC116" s="6"/>
      <c r="BVD116" s="6"/>
      <c r="BVE116" s="6"/>
      <c r="BVF116" s="6"/>
      <c r="BVG116" s="6"/>
      <c r="BVH116" s="6"/>
      <c r="BVI116" s="6"/>
      <c r="BVJ116" s="6"/>
      <c r="BVK116" s="6"/>
      <c r="BVL116" s="6"/>
      <c r="BVM116" s="6"/>
      <c r="BVN116" s="6"/>
      <c r="BVO116" s="6"/>
      <c r="BVP116" s="6"/>
      <c r="BVQ116" s="6"/>
      <c r="BVR116" s="6"/>
      <c r="BVS116" s="6"/>
      <c r="BVT116" s="6"/>
      <c r="BVU116" s="6"/>
      <c r="BVV116" s="6"/>
      <c r="BVW116" s="6"/>
      <c r="BVX116" s="6"/>
      <c r="BVY116" s="6"/>
      <c r="BVZ116" s="6"/>
      <c r="BWA116" s="6"/>
      <c r="BWB116" s="6"/>
      <c r="BWC116" s="6"/>
      <c r="BWD116" s="6"/>
      <c r="BWE116" s="6"/>
      <c r="BWF116" s="6"/>
      <c r="BWG116" s="6"/>
      <c r="BWH116" s="6"/>
      <c r="BWI116" s="6"/>
      <c r="BWJ116" s="6"/>
      <c r="BWK116" s="6"/>
      <c r="BWL116" s="6"/>
      <c r="BWM116" s="6"/>
      <c r="BWN116" s="6"/>
      <c r="BWO116" s="6"/>
      <c r="BWP116" s="6"/>
      <c r="BWQ116" s="6"/>
      <c r="BWR116" s="6"/>
      <c r="BWS116" s="6"/>
      <c r="BWT116" s="6"/>
      <c r="BWU116" s="6"/>
      <c r="BWV116" s="6"/>
      <c r="BWW116" s="6"/>
      <c r="BWX116" s="6"/>
      <c r="BWY116" s="6"/>
      <c r="BWZ116" s="6"/>
      <c r="BXA116" s="6"/>
      <c r="BXB116" s="6"/>
      <c r="BXC116" s="6"/>
      <c r="BXD116" s="6"/>
      <c r="BXE116" s="6"/>
      <c r="BXF116" s="6"/>
      <c r="BXG116" s="6"/>
      <c r="BXH116" s="6"/>
      <c r="BXI116" s="6"/>
      <c r="BXJ116" s="6"/>
      <c r="BXK116" s="6"/>
      <c r="BXL116" s="6"/>
      <c r="BXM116" s="6"/>
      <c r="BXN116" s="6"/>
      <c r="BXO116" s="6"/>
      <c r="BXP116" s="6"/>
      <c r="BXQ116" s="6"/>
      <c r="BXR116" s="6"/>
      <c r="BXS116" s="6"/>
      <c r="BXT116" s="6"/>
      <c r="BXU116" s="6"/>
      <c r="BXV116" s="6"/>
      <c r="BXW116" s="6"/>
      <c r="BXX116" s="6"/>
      <c r="BXY116" s="6"/>
      <c r="BXZ116" s="6"/>
      <c r="BYA116" s="6"/>
      <c r="BYB116" s="6"/>
      <c r="BYC116" s="6"/>
      <c r="BYD116" s="6"/>
      <c r="BYE116" s="6"/>
      <c r="BYF116" s="6"/>
      <c r="BYG116" s="6"/>
      <c r="BYH116" s="6"/>
      <c r="BYI116" s="6"/>
      <c r="BYJ116" s="6"/>
      <c r="BYK116" s="6"/>
      <c r="BYL116" s="6"/>
      <c r="BYM116" s="6"/>
      <c r="BYN116" s="6"/>
      <c r="BYO116" s="6"/>
      <c r="BYP116" s="6"/>
      <c r="BYQ116" s="6"/>
      <c r="BYR116" s="6"/>
      <c r="BYS116" s="6"/>
      <c r="BYT116" s="6"/>
      <c r="BYU116" s="6"/>
      <c r="BYV116" s="6"/>
      <c r="BYW116" s="6"/>
      <c r="BYX116" s="6"/>
      <c r="BYY116" s="6"/>
      <c r="BYZ116" s="6"/>
      <c r="BZA116" s="6"/>
      <c r="BZB116" s="6"/>
      <c r="BZC116" s="6"/>
      <c r="BZD116" s="6"/>
      <c r="BZE116" s="6"/>
      <c r="BZF116" s="6"/>
      <c r="BZG116" s="6"/>
      <c r="BZH116" s="6"/>
      <c r="BZI116" s="6"/>
      <c r="BZJ116" s="6"/>
      <c r="BZK116" s="6"/>
      <c r="BZL116" s="6"/>
      <c r="BZM116" s="6"/>
      <c r="BZN116" s="6"/>
      <c r="BZO116" s="6"/>
      <c r="BZP116" s="6"/>
      <c r="BZQ116" s="6"/>
      <c r="BZR116" s="6"/>
      <c r="BZS116" s="6"/>
      <c r="BZT116" s="6"/>
      <c r="BZU116" s="6"/>
      <c r="BZV116" s="6"/>
      <c r="BZW116" s="6"/>
      <c r="BZX116" s="6"/>
      <c r="BZZ116" s="6"/>
      <c r="CAA116" s="6"/>
      <c r="CAB116" s="6"/>
      <c r="CAC116" s="6"/>
      <c r="CAD116" s="6"/>
      <c r="CAE116" s="6"/>
      <c r="CAF116" s="6"/>
      <c r="CAG116" s="6"/>
      <c r="CAH116" s="6"/>
      <c r="CAI116" s="6"/>
      <c r="CAJ116" s="6"/>
      <c r="CAK116" s="6"/>
      <c r="CAL116" s="6"/>
      <c r="CAM116" s="6"/>
      <c r="CAN116" s="6"/>
      <c r="CAO116" s="6"/>
      <c r="CAP116" s="6"/>
      <c r="CAQ116" s="6"/>
      <c r="CAR116" s="6"/>
      <c r="CAS116" s="6"/>
      <c r="CAT116" s="6"/>
      <c r="CAU116" s="6"/>
      <c r="CAV116" s="6"/>
      <c r="CAW116" s="6"/>
      <c r="CAX116" s="6"/>
      <c r="CAY116" s="6"/>
      <c r="CAZ116" s="6"/>
      <c r="CBA116" s="6"/>
      <c r="CBB116" s="6"/>
      <c r="CBC116" s="6"/>
      <c r="CBD116" s="6"/>
      <c r="CBE116" s="6"/>
      <c r="CBF116" s="6"/>
      <c r="CBG116" s="6"/>
      <c r="CBH116" s="6"/>
      <c r="CBI116" s="6"/>
      <c r="CBJ116" s="6"/>
      <c r="CBK116" s="6"/>
      <c r="CBL116" s="6"/>
      <c r="CBM116" s="6"/>
      <c r="CBN116" s="6"/>
      <c r="CBO116" s="6"/>
      <c r="CBP116" s="6"/>
      <c r="CBQ116" s="6"/>
      <c r="CBR116" s="6"/>
      <c r="CBS116" s="6"/>
      <c r="CBT116" s="6"/>
      <c r="CBU116" s="6"/>
      <c r="CBV116" s="6"/>
      <c r="CBW116" s="6"/>
      <c r="CBX116" s="6"/>
      <c r="CBY116" s="6"/>
      <c r="CBZ116" s="6"/>
      <c r="CCA116" s="6"/>
      <c r="CCB116" s="6"/>
      <c r="CCC116" s="6"/>
      <c r="CCD116" s="6"/>
      <c r="CCE116" s="6"/>
      <c r="CCF116" s="6"/>
      <c r="CCG116" s="6"/>
      <c r="CCH116" s="6"/>
      <c r="CCI116" s="6"/>
      <c r="CCJ116" s="6"/>
      <c r="CCK116" s="6"/>
      <c r="CCL116" s="6"/>
      <c r="CCM116" s="6"/>
      <c r="CCN116" s="6"/>
      <c r="CCO116" s="6"/>
      <c r="CCP116" s="6"/>
      <c r="CCQ116" s="6"/>
      <c r="CCR116" s="6"/>
      <c r="CCS116" s="6"/>
      <c r="CCT116" s="6"/>
      <c r="CCU116" s="6"/>
      <c r="CCV116" s="6"/>
      <c r="CCW116" s="6"/>
      <c r="CCX116" s="6"/>
      <c r="CCY116" s="6"/>
      <c r="CCZ116" s="6"/>
      <c r="CDA116" s="6"/>
      <c r="CDB116" s="6"/>
      <c r="CDC116" s="6"/>
      <c r="CDD116" s="6"/>
      <c r="CDE116" s="6"/>
      <c r="CDF116" s="6"/>
      <c r="CDG116" s="6"/>
      <c r="CDH116" s="6"/>
      <c r="CDI116" s="6"/>
      <c r="CDJ116" s="6"/>
      <c r="CDK116" s="6"/>
      <c r="CDL116" s="6"/>
      <c r="CDM116" s="6"/>
      <c r="CDN116" s="6"/>
      <c r="CDO116" s="6"/>
      <c r="CDP116" s="6"/>
      <c r="CDQ116" s="6"/>
      <c r="CDR116" s="6"/>
      <c r="CDS116" s="6"/>
      <c r="CDT116" s="6"/>
      <c r="CDU116" s="6"/>
      <c r="CDV116" s="6"/>
      <c r="CDW116" s="6"/>
      <c r="CDX116" s="6"/>
      <c r="CDY116" s="6"/>
      <c r="CDZ116" s="6"/>
      <c r="CEA116" s="6"/>
      <c r="CEB116" s="6"/>
      <c r="CEC116" s="6"/>
      <c r="CED116" s="6"/>
      <c r="CEE116" s="6"/>
      <c r="CEF116" s="6"/>
      <c r="CEG116" s="6"/>
      <c r="CEH116" s="6"/>
      <c r="CEI116" s="6"/>
      <c r="CEJ116" s="6"/>
      <c r="CEK116" s="6"/>
      <c r="CEL116" s="6"/>
      <c r="CEM116" s="6"/>
      <c r="CEN116" s="6"/>
      <c r="CEO116" s="6"/>
      <c r="CEP116" s="6"/>
      <c r="CEQ116" s="6"/>
      <c r="CER116" s="6"/>
      <c r="CES116" s="6"/>
      <c r="CET116" s="6"/>
      <c r="CEU116" s="6"/>
      <c r="CEV116" s="6"/>
      <c r="CEW116" s="6"/>
      <c r="CEX116" s="6"/>
      <c r="CEY116" s="6"/>
      <c r="CEZ116" s="6"/>
      <c r="CFA116" s="6"/>
      <c r="CFB116" s="6"/>
      <c r="CFC116" s="6"/>
      <c r="CFD116" s="6"/>
      <c r="CFE116" s="6"/>
      <c r="CFF116" s="6"/>
      <c r="CFG116" s="6"/>
      <c r="CFH116" s="6"/>
      <c r="CFI116" s="6"/>
      <c r="CFJ116" s="6"/>
      <c r="CFK116" s="6"/>
      <c r="CFL116" s="6"/>
      <c r="CFM116" s="6"/>
      <c r="CFN116" s="6"/>
      <c r="CFO116" s="6"/>
      <c r="CFP116" s="6"/>
      <c r="CFQ116" s="6"/>
      <c r="CFR116" s="6"/>
      <c r="CFS116" s="6"/>
      <c r="CFT116" s="6"/>
      <c r="CFU116" s="6"/>
      <c r="CFV116" s="6"/>
      <c r="CFW116" s="6"/>
      <c r="CFX116" s="6"/>
      <c r="CFY116" s="6"/>
      <c r="CFZ116" s="6"/>
      <c r="CGA116" s="6"/>
      <c r="CGB116" s="6"/>
      <c r="CGC116" s="6"/>
      <c r="CGD116" s="6"/>
      <c r="CGE116" s="6"/>
      <c r="CGF116" s="6"/>
      <c r="CGG116" s="6"/>
      <c r="CGH116" s="6"/>
      <c r="CGI116" s="6"/>
      <c r="CGJ116" s="6"/>
      <c r="CGK116" s="6"/>
      <c r="CGL116" s="6"/>
      <c r="CGM116" s="6"/>
      <c r="CGN116" s="6"/>
      <c r="CGO116" s="6"/>
      <c r="CGP116" s="6"/>
      <c r="CGQ116" s="6"/>
      <c r="CGR116" s="6"/>
      <c r="CGS116" s="6"/>
      <c r="CGT116" s="6"/>
      <c r="CGU116" s="6"/>
      <c r="CGV116" s="6"/>
      <c r="CGW116" s="6"/>
      <c r="CGX116" s="6"/>
      <c r="CGY116" s="6"/>
      <c r="CGZ116" s="6"/>
      <c r="CHA116" s="6"/>
      <c r="CHB116" s="6"/>
      <c r="CHC116" s="6"/>
      <c r="CHD116" s="6"/>
      <c r="CHE116" s="6"/>
      <c r="CHF116" s="6"/>
      <c r="CHG116" s="6"/>
      <c r="CHH116" s="6"/>
      <c r="CHI116" s="6"/>
      <c r="CHJ116" s="6"/>
      <c r="CHK116" s="6"/>
      <c r="CHL116" s="6"/>
      <c r="CHM116" s="6"/>
      <c r="CHN116" s="6"/>
      <c r="CHO116" s="6"/>
      <c r="CHP116" s="6"/>
      <c r="CHQ116" s="6"/>
      <c r="CHR116" s="6"/>
      <c r="CHS116" s="6"/>
      <c r="CHT116" s="6"/>
      <c r="CHU116" s="6"/>
      <c r="CHV116" s="6"/>
      <c r="CHW116" s="6"/>
      <c r="CHX116" s="6"/>
      <c r="CHY116" s="6"/>
      <c r="CHZ116" s="6"/>
      <c r="CIA116" s="6"/>
      <c r="CIB116" s="6"/>
      <c r="CIC116" s="6"/>
      <c r="CID116" s="6"/>
      <c r="CIE116" s="6"/>
      <c r="CIF116" s="6"/>
      <c r="CIG116" s="6"/>
      <c r="CIH116" s="6"/>
      <c r="CII116" s="6"/>
      <c r="CIJ116" s="6"/>
      <c r="CIK116" s="6"/>
      <c r="CIL116" s="6"/>
      <c r="CIM116" s="6"/>
      <c r="CIN116" s="6"/>
      <c r="CIO116" s="6"/>
      <c r="CIP116" s="6"/>
      <c r="CIQ116" s="6"/>
      <c r="CIR116" s="6"/>
      <c r="CIS116" s="6"/>
      <c r="CIT116" s="6"/>
      <c r="CIU116" s="6"/>
      <c r="CIV116" s="6"/>
      <c r="CIW116" s="6"/>
      <c r="CIX116" s="6"/>
      <c r="CIY116" s="6"/>
      <c r="CIZ116" s="6"/>
      <c r="CJA116" s="6"/>
      <c r="CJB116" s="6"/>
      <c r="CJC116" s="6"/>
      <c r="CJD116" s="6"/>
      <c r="CJE116" s="6"/>
      <c r="CJF116" s="6"/>
      <c r="CJG116" s="6"/>
      <c r="CJH116" s="6"/>
      <c r="CJI116" s="6"/>
      <c r="CJJ116" s="6"/>
      <c r="CJK116" s="6"/>
      <c r="CJL116" s="6"/>
      <c r="CJM116" s="6"/>
      <c r="CJN116" s="6"/>
      <c r="CJO116" s="6"/>
      <c r="CJP116" s="6"/>
      <c r="CJQ116" s="6"/>
      <c r="CJR116" s="6"/>
      <c r="CJS116" s="6"/>
      <c r="CJT116" s="6"/>
      <c r="CJV116" s="6"/>
      <c r="CJW116" s="6"/>
      <c r="CJX116" s="6"/>
      <c r="CJY116" s="6"/>
      <c r="CJZ116" s="6"/>
      <c r="CKA116" s="6"/>
      <c r="CKB116" s="6"/>
      <c r="CKC116" s="6"/>
      <c r="CKD116" s="6"/>
      <c r="CKE116" s="6"/>
      <c r="CKF116" s="6"/>
      <c r="CKG116" s="6"/>
      <c r="CKH116" s="6"/>
      <c r="CKI116" s="6"/>
      <c r="CKJ116" s="6"/>
      <c r="CKK116" s="6"/>
      <c r="CKL116" s="6"/>
      <c r="CKM116" s="6"/>
      <c r="CKN116" s="6"/>
      <c r="CKO116" s="6"/>
      <c r="CKP116" s="6"/>
      <c r="CKQ116" s="6"/>
      <c r="CKR116" s="6"/>
      <c r="CKS116" s="6"/>
      <c r="CKT116" s="6"/>
      <c r="CKU116" s="6"/>
      <c r="CKV116" s="6"/>
      <c r="CKW116" s="6"/>
      <c r="CKX116" s="6"/>
      <c r="CKY116" s="6"/>
      <c r="CKZ116" s="6"/>
      <c r="CLA116" s="6"/>
      <c r="CLB116" s="6"/>
      <c r="CLC116" s="6"/>
      <c r="CLD116" s="6"/>
      <c r="CLE116" s="6"/>
      <c r="CLF116" s="6"/>
      <c r="CLG116" s="6"/>
      <c r="CLH116" s="6"/>
      <c r="CLI116" s="6"/>
      <c r="CLJ116" s="6"/>
      <c r="CLK116" s="6"/>
      <c r="CLL116" s="6"/>
      <c r="CLM116" s="6"/>
      <c r="CLN116" s="6"/>
      <c r="CLO116" s="6"/>
      <c r="CLP116" s="6"/>
      <c r="CLQ116" s="6"/>
      <c r="CLR116" s="6"/>
      <c r="CLS116" s="6"/>
      <c r="CLT116" s="6"/>
      <c r="CLU116" s="6"/>
      <c r="CLV116" s="6"/>
      <c r="CLW116" s="6"/>
      <c r="CLX116" s="6"/>
      <c r="CLY116" s="6"/>
      <c r="CLZ116" s="6"/>
      <c r="CMA116" s="6"/>
      <c r="CMB116" s="6"/>
      <c r="CMC116" s="6"/>
      <c r="CMD116" s="6"/>
      <c r="CME116" s="6"/>
      <c r="CMF116" s="6"/>
      <c r="CMG116" s="6"/>
      <c r="CMH116" s="6"/>
      <c r="CMI116" s="6"/>
      <c r="CMJ116" s="6"/>
      <c r="CMK116" s="6"/>
      <c r="CML116" s="6"/>
      <c r="CMM116" s="6"/>
      <c r="CMN116" s="6"/>
      <c r="CMO116" s="6"/>
      <c r="CMP116" s="6"/>
      <c r="CMQ116" s="6"/>
      <c r="CMR116" s="6"/>
      <c r="CMS116" s="6"/>
      <c r="CMT116" s="6"/>
      <c r="CMU116" s="6"/>
      <c r="CMV116" s="6"/>
      <c r="CMW116" s="6"/>
      <c r="CMX116" s="6"/>
      <c r="CMY116" s="6"/>
      <c r="CMZ116" s="6"/>
      <c r="CNA116" s="6"/>
      <c r="CNB116" s="6"/>
      <c r="CNC116" s="6"/>
      <c r="CND116" s="6"/>
      <c r="CNE116" s="6"/>
      <c r="CNF116" s="6"/>
      <c r="CNG116" s="6"/>
      <c r="CNH116" s="6"/>
      <c r="CNI116" s="6"/>
      <c r="CNJ116" s="6"/>
      <c r="CNK116" s="6"/>
      <c r="CNL116" s="6"/>
      <c r="CNM116" s="6"/>
      <c r="CNN116" s="6"/>
      <c r="CNO116" s="6"/>
      <c r="CNP116" s="6"/>
      <c r="CNQ116" s="6"/>
      <c r="CNR116" s="6"/>
      <c r="CNS116" s="6"/>
      <c r="CNT116" s="6"/>
      <c r="CNU116" s="6"/>
      <c r="CNV116" s="6"/>
      <c r="CNW116" s="6"/>
      <c r="CNX116" s="6"/>
      <c r="CNY116" s="6"/>
      <c r="CNZ116" s="6"/>
      <c r="COA116" s="6"/>
      <c r="COB116" s="6"/>
      <c r="COC116" s="6"/>
      <c r="COD116" s="6"/>
      <c r="COE116" s="6"/>
      <c r="COF116" s="6"/>
      <c r="COG116" s="6"/>
      <c r="COH116" s="6"/>
      <c r="COI116" s="6"/>
      <c r="COJ116" s="6"/>
      <c r="COK116" s="6"/>
      <c r="COL116" s="6"/>
      <c r="COM116" s="6"/>
      <c r="CON116" s="6"/>
      <c r="COO116" s="6"/>
      <c r="COP116" s="6"/>
      <c r="COQ116" s="6"/>
      <c r="COR116" s="6"/>
      <c r="COS116" s="6"/>
      <c r="COT116" s="6"/>
      <c r="COU116" s="6"/>
      <c r="COV116" s="6"/>
      <c r="COW116" s="6"/>
      <c r="COX116" s="6"/>
      <c r="COY116" s="6"/>
      <c r="COZ116" s="6"/>
      <c r="CPA116" s="6"/>
      <c r="CPB116" s="6"/>
      <c r="CPC116" s="6"/>
      <c r="CPD116" s="6"/>
      <c r="CPE116" s="6"/>
      <c r="CPF116" s="6"/>
      <c r="CPG116" s="6"/>
      <c r="CPH116" s="6"/>
      <c r="CPI116" s="6"/>
      <c r="CPJ116" s="6"/>
      <c r="CPK116" s="6"/>
      <c r="CPL116" s="6"/>
      <c r="CPM116" s="6"/>
      <c r="CPN116" s="6"/>
      <c r="CPO116" s="6"/>
      <c r="CPP116" s="6"/>
      <c r="CPQ116" s="6"/>
      <c r="CPR116" s="6"/>
      <c r="CPS116" s="6"/>
      <c r="CPT116" s="6"/>
      <c r="CPU116" s="6"/>
      <c r="CPV116" s="6"/>
      <c r="CPW116" s="6"/>
      <c r="CPX116" s="6"/>
      <c r="CPY116" s="6"/>
      <c r="CPZ116" s="6"/>
      <c r="CQA116" s="6"/>
      <c r="CQB116" s="6"/>
      <c r="CQC116" s="6"/>
      <c r="CQD116" s="6"/>
      <c r="CQE116" s="6"/>
      <c r="CQF116" s="6"/>
      <c r="CQG116" s="6"/>
      <c r="CQH116" s="6"/>
      <c r="CQI116" s="6"/>
      <c r="CQJ116" s="6"/>
      <c r="CQK116" s="6"/>
      <c r="CQL116" s="6"/>
      <c r="CQM116" s="6"/>
      <c r="CQN116" s="6"/>
      <c r="CQO116" s="6"/>
      <c r="CQP116" s="6"/>
      <c r="CQQ116" s="6"/>
      <c r="CQR116" s="6"/>
      <c r="CQS116" s="6"/>
      <c r="CQT116" s="6"/>
      <c r="CQU116" s="6"/>
      <c r="CQV116" s="6"/>
      <c r="CQW116" s="6"/>
      <c r="CQX116" s="6"/>
      <c r="CQY116" s="6"/>
      <c r="CQZ116" s="6"/>
      <c r="CRA116" s="6"/>
      <c r="CRB116" s="6"/>
      <c r="CRC116" s="6"/>
      <c r="CRD116" s="6"/>
      <c r="CRE116" s="6"/>
      <c r="CRF116" s="6"/>
      <c r="CRG116" s="6"/>
      <c r="CRH116" s="6"/>
      <c r="CRI116" s="6"/>
      <c r="CRJ116" s="6"/>
      <c r="CRK116" s="6"/>
      <c r="CRL116" s="6"/>
      <c r="CRM116" s="6"/>
      <c r="CRN116" s="6"/>
      <c r="CRO116" s="6"/>
      <c r="CRP116" s="6"/>
      <c r="CRQ116" s="6"/>
      <c r="CRR116" s="6"/>
      <c r="CRS116" s="6"/>
      <c r="CRT116" s="6"/>
      <c r="CRU116" s="6"/>
      <c r="CRV116" s="6"/>
      <c r="CRW116" s="6"/>
      <c r="CRX116" s="6"/>
      <c r="CRY116" s="6"/>
      <c r="CRZ116" s="6"/>
      <c r="CSA116" s="6"/>
      <c r="CSB116" s="6"/>
      <c r="CSC116" s="6"/>
      <c r="CSD116" s="6"/>
      <c r="CSE116" s="6"/>
      <c r="CSF116" s="6"/>
      <c r="CSG116" s="6"/>
      <c r="CSH116" s="6"/>
      <c r="CSI116" s="6"/>
      <c r="CSJ116" s="6"/>
      <c r="CSK116" s="6"/>
      <c r="CSL116" s="6"/>
      <c r="CSM116" s="6"/>
      <c r="CSN116" s="6"/>
      <c r="CSO116" s="6"/>
      <c r="CSP116" s="6"/>
      <c r="CSQ116" s="6"/>
      <c r="CSR116" s="6"/>
      <c r="CSS116" s="6"/>
      <c r="CST116" s="6"/>
      <c r="CSU116" s="6"/>
      <c r="CSV116" s="6"/>
      <c r="CSW116" s="6"/>
      <c r="CSX116" s="6"/>
      <c r="CSY116" s="6"/>
      <c r="CSZ116" s="6"/>
      <c r="CTA116" s="6"/>
      <c r="CTB116" s="6"/>
      <c r="CTC116" s="6"/>
      <c r="CTD116" s="6"/>
      <c r="CTE116" s="6"/>
      <c r="CTF116" s="6"/>
      <c r="CTG116" s="6"/>
      <c r="CTH116" s="6"/>
      <c r="CTI116" s="6"/>
      <c r="CTJ116" s="6"/>
      <c r="CTK116" s="6"/>
      <c r="CTL116" s="6"/>
      <c r="CTM116" s="6"/>
      <c r="CTN116" s="6"/>
      <c r="CTO116" s="6"/>
      <c r="CTP116" s="6"/>
      <c r="CTR116" s="6"/>
      <c r="CTS116" s="6"/>
      <c r="CTT116" s="6"/>
      <c r="CTU116" s="6"/>
      <c r="CTV116" s="6"/>
      <c r="CTW116" s="6"/>
      <c r="CTX116" s="6"/>
      <c r="CTY116" s="6"/>
      <c r="CTZ116" s="6"/>
      <c r="CUA116" s="6"/>
      <c r="CUB116" s="6"/>
      <c r="CUC116" s="6"/>
      <c r="CUD116" s="6"/>
      <c r="CUE116" s="6"/>
      <c r="CUF116" s="6"/>
      <c r="CUG116" s="6"/>
      <c r="CUH116" s="6"/>
      <c r="CUI116" s="6"/>
      <c r="CUJ116" s="6"/>
      <c r="CUK116" s="6"/>
      <c r="CUL116" s="6"/>
      <c r="CUM116" s="6"/>
      <c r="CUN116" s="6"/>
      <c r="CUO116" s="6"/>
      <c r="CUP116" s="6"/>
      <c r="CUQ116" s="6"/>
      <c r="CUR116" s="6"/>
      <c r="CUS116" s="6"/>
      <c r="CUT116" s="6"/>
      <c r="CUU116" s="6"/>
      <c r="CUV116" s="6"/>
      <c r="CUW116" s="6"/>
      <c r="CUX116" s="6"/>
      <c r="CUY116" s="6"/>
      <c r="CUZ116" s="6"/>
      <c r="CVA116" s="6"/>
      <c r="CVB116" s="6"/>
      <c r="CVC116" s="6"/>
      <c r="CVD116" s="6"/>
      <c r="CVE116" s="6"/>
      <c r="CVF116" s="6"/>
      <c r="CVG116" s="6"/>
      <c r="CVH116" s="6"/>
      <c r="CVI116" s="6"/>
      <c r="CVJ116" s="6"/>
      <c r="CVK116" s="6"/>
      <c r="CVL116" s="6"/>
      <c r="CVM116" s="6"/>
      <c r="CVN116" s="6"/>
      <c r="CVO116" s="6"/>
      <c r="CVP116" s="6"/>
      <c r="CVQ116" s="6"/>
      <c r="CVR116" s="6"/>
      <c r="CVS116" s="6"/>
      <c r="CVT116" s="6"/>
      <c r="CVU116" s="6"/>
      <c r="CVV116" s="6"/>
      <c r="CVW116" s="6"/>
      <c r="CVX116" s="6"/>
      <c r="CVY116" s="6"/>
      <c r="CVZ116" s="6"/>
      <c r="CWA116" s="6"/>
      <c r="CWB116" s="6"/>
      <c r="CWC116" s="6"/>
      <c r="CWD116" s="6"/>
      <c r="CWE116" s="6"/>
      <c r="CWF116" s="6"/>
      <c r="CWG116" s="6"/>
      <c r="CWH116" s="6"/>
      <c r="CWI116" s="6"/>
      <c r="CWJ116" s="6"/>
      <c r="CWK116" s="6"/>
      <c r="CWL116" s="6"/>
      <c r="CWM116" s="6"/>
      <c r="CWN116" s="6"/>
      <c r="CWO116" s="6"/>
      <c r="CWP116" s="6"/>
      <c r="CWQ116" s="6"/>
      <c r="CWR116" s="6"/>
      <c r="CWS116" s="6"/>
      <c r="CWT116" s="6"/>
      <c r="CWU116" s="6"/>
      <c r="CWV116" s="6"/>
      <c r="CWW116" s="6"/>
      <c r="CWX116" s="6"/>
      <c r="CWY116" s="6"/>
      <c r="CWZ116" s="6"/>
      <c r="CXA116" s="6"/>
      <c r="CXB116" s="6"/>
      <c r="CXC116" s="6"/>
      <c r="CXD116" s="6"/>
      <c r="CXE116" s="6"/>
      <c r="CXF116" s="6"/>
      <c r="CXG116" s="6"/>
      <c r="CXH116" s="6"/>
      <c r="CXI116" s="6"/>
      <c r="CXJ116" s="6"/>
      <c r="CXK116" s="6"/>
      <c r="CXL116" s="6"/>
      <c r="CXM116" s="6"/>
      <c r="CXN116" s="6"/>
      <c r="CXO116" s="6"/>
      <c r="CXP116" s="6"/>
      <c r="CXQ116" s="6"/>
      <c r="CXR116" s="6"/>
      <c r="CXS116" s="6"/>
      <c r="CXT116" s="6"/>
      <c r="CXU116" s="6"/>
      <c r="CXV116" s="6"/>
      <c r="CXW116" s="6"/>
      <c r="CXX116" s="6"/>
      <c r="CXY116" s="6"/>
      <c r="CXZ116" s="6"/>
      <c r="CYA116" s="6"/>
      <c r="CYB116" s="6"/>
      <c r="CYC116" s="6"/>
      <c r="CYD116" s="6"/>
      <c r="CYE116" s="6"/>
      <c r="CYF116" s="6"/>
      <c r="CYG116" s="6"/>
      <c r="CYH116" s="6"/>
      <c r="CYI116" s="6"/>
      <c r="CYJ116" s="6"/>
      <c r="CYK116" s="6"/>
      <c r="CYL116" s="6"/>
      <c r="CYM116" s="6"/>
      <c r="CYN116" s="6"/>
      <c r="CYO116" s="6"/>
      <c r="CYP116" s="6"/>
      <c r="CYQ116" s="6"/>
      <c r="CYR116" s="6"/>
      <c r="CYS116" s="6"/>
      <c r="CYT116" s="6"/>
      <c r="CYU116" s="6"/>
      <c r="CYV116" s="6"/>
      <c r="CYW116" s="6"/>
      <c r="CYX116" s="6"/>
      <c r="CYY116" s="6"/>
      <c r="CYZ116" s="6"/>
      <c r="CZA116" s="6"/>
      <c r="CZB116" s="6"/>
      <c r="CZC116" s="6"/>
      <c r="CZD116" s="6"/>
      <c r="CZE116" s="6"/>
      <c r="CZF116" s="6"/>
      <c r="CZG116" s="6"/>
      <c r="CZH116" s="6"/>
      <c r="CZI116" s="6"/>
      <c r="CZJ116" s="6"/>
      <c r="CZK116" s="6"/>
      <c r="CZL116" s="6"/>
      <c r="CZM116" s="6"/>
      <c r="CZN116" s="6"/>
      <c r="CZO116" s="6"/>
      <c r="CZP116" s="6"/>
      <c r="CZQ116" s="6"/>
      <c r="CZR116" s="6"/>
      <c r="CZS116" s="6"/>
      <c r="CZT116" s="6"/>
      <c r="CZU116" s="6"/>
      <c r="CZV116" s="6"/>
      <c r="CZW116" s="6"/>
      <c r="CZX116" s="6"/>
      <c r="CZY116" s="6"/>
      <c r="CZZ116" s="6"/>
      <c r="DAA116" s="6"/>
      <c r="DAB116" s="6"/>
      <c r="DAC116" s="6"/>
      <c r="DAD116" s="6"/>
      <c r="DAE116" s="6"/>
      <c r="DAF116" s="6"/>
      <c r="DAG116" s="6"/>
      <c r="DAH116" s="6"/>
      <c r="DAI116" s="6"/>
      <c r="DAJ116" s="6"/>
      <c r="DAK116" s="6"/>
      <c r="DAL116" s="6"/>
      <c r="DAM116" s="6"/>
      <c r="DAN116" s="6"/>
      <c r="DAO116" s="6"/>
      <c r="DAP116" s="6"/>
      <c r="DAQ116" s="6"/>
      <c r="DAR116" s="6"/>
      <c r="DAS116" s="6"/>
      <c r="DAT116" s="6"/>
      <c r="DAU116" s="6"/>
      <c r="DAV116" s="6"/>
      <c r="DAW116" s="6"/>
      <c r="DAX116" s="6"/>
      <c r="DAY116" s="6"/>
      <c r="DAZ116" s="6"/>
      <c r="DBA116" s="6"/>
      <c r="DBB116" s="6"/>
      <c r="DBC116" s="6"/>
      <c r="DBD116" s="6"/>
      <c r="DBE116" s="6"/>
      <c r="DBF116" s="6"/>
      <c r="DBG116" s="6"/>
      <c r="DBH116" s="6"/>
      <c r="DBI116" s="6"/>
      <c r="DBJ116" s="6"/>
      <c r="DBK116" s="6"/>
      <c r="DBL116" s="6"/>
      <c r="DBM116" s="6"/>
      <c r="DBN116" s="6"/>
      <c r="DBO116" s="6"/>
      <c r="DBP116" s="6"/>
      <c r="DBQ116" s="6"/>
      <c r="DBR116" s="6"/>
      <c r="DBS116" s="6"/>
      <c r="DBT116" s="6"/>
      <c r="DBU116" s="6"/>
      <c r="DBV116" s="6"/>
      <c r="DBW116" s="6"/>
      <c r="DBX116" s="6"/>
      <c r="DBY116" s="6"/>
      <c r="DBZ116" s="6"/>
      <c r="DCA116" s="6"/>
      <c r="DCB116" s="6"/>
      <c r="DCC116" s="6"/>
      <c r="DCD116" s="6"/>
      <c r="DCE116" s="6"/>
      <c r="DCF116" s="6"/>
      <c r="DCG116" s="6"/>
      <c r="DCH116" s="6"/>
      <c r="DCI116" s="6"/>
      <c r="DCJ116" s="6"/>
      <c r="DCK116" s="6"/>
      <c r="DCL116" s="6"/>
      <c r="DCM116" s="6"/>
      <c r="DCN116" s="6"/>
      <c r="DCO116" s="6"/>
      <c r="DCP116" s="6"/>
      <c r="DCQ116" s="6"/>
      <c r="DCR116" s="6"/>
      <c r="DCS116" s="6"/>
      <c r="DCT116" s="6"/>
      <c r="DCU116" s="6"/>
      <c r="DCV116" s="6"/>
      <c r="DCW116" s="6"/>
      <c r="DCX116" s="6"/>
      <c r="DCY116" s="6"/>
      <c r="DCZ116" s="6"/>
      <c r="DDA116" s="6"/>
      <c r="DDB116" s="6"/>
      <c r="DDC116" s="6"/>
      <c r="DDD116" s="6"/>
      <c r="DDE116" s="6"/>
      <c r="DDF116" s="6"/>
      <c r="DDG116" s="6"/>
      <c r="DDH116" s="6"/>
      <c r="DDI116" s="6"/>
      <c r="DDJ116" s="6"/>
      <c r="DDK116" s="6"/>
      <c r="DDL116" s="6"/>
      <c r="DDN116" s="6"/>
      <c r="DDO116" s="6"/>
      <c r="DDP116" s="6"/>
      <c r="DDQ116" s="6"/>
      <c r="DDR116" s="6"/>
      <c r="DDS116" s="6"/>
      <c r="DDT116" s="6"/>
      <c r="DDU116" s="6"/>
      <c r="DDV116" s="6"/>
      <c r="DDW116" s="6"/>
      <c r="DDX116" s="6"/>
      <c r="DDY116" s="6"/>
      <c r="DDZ116" s="6"/>
      <c r="DEA116" s="6"/>
      <c r="DEB116" s="6"/>
      <c r="DEC116" s="6"/>
      <c r="DED116" s="6"/>
      <c r="DEE116" s="6"/>
      <c r="DEF116" s="6"/>
      <c r="DEG116" s="6"/>
      <c r="DEH116" s="6"/>
      <c r="DEI116" s="6"/>
      <c r="DEJ116" s="6"/>
      <c r="DEK116" s="6"/>
      <c r="DEL116" s="6"/>
      <c r="DEM116" s="6"/>
      <c r="DEN116" s="6"/>
      <c r="DEO116" s="6"/>
      <c r="DEP116" s="6"/>
      <c r="DEQ116" s="6"/>
      <c r="DER116" s="6"/>
      <c r="DES116" s="6"/>
      <c r="DET116" s="6"/>
      <c r="DEU116" s="6"/>
      <c r="DEV116" s="6"/>
      <c r="DEW116" s="6"/>
      <c r="DEX116" s="6"/>
      <c r="DEY116" s="6"/>
      <c r="DEZ116" s="6"/>
      <c r="DFA116" s="6"/>
      <c r="DFB116" s="6"/>
      <c r="DFC116" s="6"/>
      <c r="DFD116" s="6"/>
      <c r="DFE116" s="6"/>
      <c r="DFF116" s="6"/>
      <c r="DFG116" s="6"/>
      <c r="DFH116" s="6"/>
      <c r="DFI116" s="6"/>
      <c r="DFJ116" s="6"/>
      <c r="DFK116" s="6"/>
      <c r="DFL116" s="6"/>
      <c r="DFM116" s="6"/>
      <c r="DFN116" s="6"/>
      <c r="DFO116" s="6"/>
      <c r="DFP116" s="6"/>
      <c r="DFQ116" s="6"/>
      <c r="DFR116" s="6"/>
      <c r="DFS116" s="6"/>
      <c r="DFT116" s="6"/>
      <c r="DFU116" s="6"/>
      <c r="DFV116" s="6"/>
      <c r="DFW116" s="6"/>
      <c r="DFX116" s="6"/>
      <c r="DFY116" s="6"/>
      <c r="DFZ116" s="6"/>
      <c r="DGA116" s="6"/>
      <c r="DGB116" s="6"/>
      <c r="DGC116" s="6"/>
      <c r="DGD116" s="6"/>
      <c r="DGE116" s="6"/>
      <c r="DGF116" s="6"/>
      <c r="DGG116" s="6"/>
      <c r="DGH116" s="6"/>
      <c r="DGI116" s="6"/>
      <c r="DGJ116" s="6"/>
      <c r="DGK116" s="6"/>
      <c r="DGL116" s="6"/>
      <c r="DGM116" s="6"/>
      <c r="DGN116" s="6"/>
      <c r="DGO116" s="6"/>
      <c r="DGP116" s="6"/>
      <c r="DGQ116" s="6"/>
      <c r="DGR116" s="6"/>
      <c r="DGS116" s="6"/>
      <c r="DGT116" s="6"/>
      <c r="DGU116" s="6"/>
      <c r="DGV116" s="6"/>
      <c r="DGW116" s="6"/>
      <c r="DGX116" s="6"/>
      <c r="DGY116" s="6"/>
      <c r="DGZ116" s="6"/>
      <c r="DHA116" s="6"/>
      <c r="DHB116" s="6"/>
      <c r="DHC116" s="6"/>
      <c r="DHD116" s="6"/>
      <c r="DHE116" s="6"/>
      <c r="DHF116" s="6"/>
      <c r="DHG116" s="6"/>
      <c r="DHH116" s="6"/>
      <c r="DHI116" s="6"/>
      <c r="DHJ116" s="6"/>
      <c r="DHK116" s="6"/>
      <c r="DHL116" s="6"/>
      <c r="DHM116" s="6"/>
      <c r="DHN116" s="6"/>
      <c r="DHO116" s="6"/>
      <c r="DHP116" s="6"/>
      <c r="DHQ116" s="6"/>
      <c r="DHR116" s="6"/>
      <c r="DHS116" s="6"/>
      <c r="DHT116" s="6"/>
      <c r="DHU116" s="6"/>
      <c r="DHV116" s="6"/>
      <c r="DHW116" s="6"/>
      <c r="DHX116" s="6"/>
      <c r="DHY116" s="6"/>
      <c r="DHZ116" s="6"/>
      <c r="DIA116" s="6"/>
      <c r="DIB116" s="6"/>
      <c r="DIC116" s="6"/>
      <c r="DID116" s="6"/>
      <c r="DIE116" s="6"/>
      <c r="DIF116" s="6"/>
      <c r="DIG116" s="6"/>
      <c r="DIH116" s="6"/>
      <c r="DII116" s="6"/>
      <c r="DIJ116" s="6"/>
      <c r="DIK116" s="6"/>
      <c r="DIL116" s="6"/>
      <c r="DIM116" s="6"/>
      <c r="DIN116" s="6"/>
      <c r="DIO116" s="6"/>
      <c r="DIP116" s="6"/>
      <c r="DIQ116" s="6"/>
      <c r="DIR116" s="6"/>
      <c r="DIS116" s="6"/>
      <c r="DIT116" s="6"/>
      <c r="DIU116" s="6"/>
      <c r="DIV116" s="6"/>
      <c r="DIW116" s="6"/>
      <c r="DIX116" s="6"/>
      <c r="DIY116" s="6"/>
      <c r="DIZ116" s="6"/>
      <c r="DJA116" s="6"/>
      <c r="DJB116" s="6"/>
      <c r="DJC116" s="6"/>
      <c r="DJD116" s="6"/>
      <c r="DJE116" s="6"/>
      <c r="DJF116" s="6"/>
      <c r="DJG116" s="6"/>
      <c r="DJH116" s="6"/>
      <c r="DJI116" s="6"/>
      <c r="DJJ116" s="6"/>
      <c r="DJK116" s="6"/>
      <c r="DJL116" s="6"/>
      <c r="DJM116" s="6"/>
      <c r="DJN116" s="6"/>
      <c r="DJO116" s="6"/>
      <c r="DJP116" s="6"/>
      <c r="DJQ116" s="6"/>
      <c r="DJR116" s="6"/>
      <c r="DJS116" s="6"/>
      <c r="DJT116" s="6"/>
      <c r="DJU116" s="6"/>
      <c r="DJV116" s="6"/>
      <c r="DJW116" s="6"/>
      <c r="DJX116" s="6"/>
      <c r="DJY116" s="6"/>
      <c r="DJZ116" s="6"/>
      <c r="DKA116" s="6"/>
      <c r="DKB116" s="6"/>
      <c r="DKC116" s="6"/>
      <c r="DKD116" s="6"/>
      <c r="DKE116" s="6"/>
      <c r="DKF116" s="6"/>
      <c r="DKG116" s="6"/>
      <c r="DKH116" s="6"/>
      <c r="DKI116" s="6"/>
      <c r="DKJ116" s="6"/>
      <c r="DKK116" s="6"/>
      <c r="DKL116" s="6"/>
      <c r="DKM116" s="6"/>
      <c r="DKN116" s="6"/>
      <c r="DKO116" s="6"/>
      <c r="DKP116" s="6"/>
      <c r="DKQ116" s="6"/>
      <c r="DKR116" s="6"/>
      <c r="DKS116" s="6"/>
      <c r="DKT116" s="6"/>
      <c r="DKU116" s="6"/>
      <c r="DKV116" s="6"/>
      <c r="DKW116" s="6"/>
      <c r="DKX116" s="6"/>
      <c r="DKY116" s="6"/>
      <c r="DKZ116" s="6"/>
      <c r="DLA116" s="6"/>
      <c r="DLB116" s="6"/>
      <c r="DLC116" s="6"/>
      <c r="DLD116" s="6"/>
      <c r="DLE116" s="6"/>
      <c r="DLF116" s="6"/>
      <c r="DLG116" s="6"/>
      <c r="DLH116" s="6"/>
      <c r="DLI116" s="6"/>
      <c r="DLJ116" s="6"/>
      <c r="DLK116" s="6"/>
      <c r="DLL116" s="6"/>
      <c r="DLM116" s="6"/>
      <c r="DLN116" s="6"/>
      <c r="DLO116" s="6"/>
      <c r="DLP116" s="6"/>
      <c r="DLQ116" s="6"/>
      <c r="DLR116" s="6"/>
      <c r="DLS116" s="6"/>
      <c r="DLT116" s="6"/>
      <c r="DLU116" s="6"/>
      <c r="DLV116" s="6"/>
      <c r="DLW116" s="6"/>
      <c r="DLX116" s="6"/>
      <c r="DLY116" s="6"/>
      <c r="DLZ116" s="6"/>
      <c r="DMA116" s="6"/>
      <c r="DMB116" s="6"/>
      <c r="DMC116" s="6"/>
      <c r="DMD116" s="6"/>
      <c r="DME116" s="6"/>
      <c r="DMF116" s="6"/>
      <c r="DMG116" s="6"/>
      <c r="DMH116" s="6"/>
      <c r="DMI116" s="6"/>
      <c r="DMJ116" s="6"/>
      <c r="DMK116" s="6"/>
      <c r="DML116" s="6"/>
      <c r="DMM116" s="6"/>
      <c r="DMN116" s="6"/>
      <c r="DMO116" s="6"/>
      <c r="DMP116" s="6"/>
      <c r="DMQ116" s="6"/>
      <c r="DMR116" s="6"/>
      <c r="DMS116" s="6"/>
      <c r="DMT116" s="6"/>
      <c r="DMU116" s="6"/>
      <c r="DMV116" s="6"/>
      <c r="DMW116" s="6"/>
      <c r="DMX116" s="6"/>
      <c r="DMY116" s="6"/>
      <c r="DMZ116" s="6"/>
      <c r="DNA116" s="6"/>
      <c r="DNB116" s="6"/>
      <c r="DNC116" s="6"/>
      <c r="DND116" s="6"/>
      <c r="DNE116" s="6"/>
      <c r="DNF116" s="6"/>
      <c r="DNG116" s="6"/>
      <c r="DNH116" s="6"/>
      <c r="DNJ116" s="6"/>
      <c r="DNK116" s="6"/>
      <c r="DNL116" s="6"/>
      <c r="DNM116" s="6"/>
      <c r="DNN116" s="6"/>
      <c r="DNO116" s="6"/>
      <c r="DNP116" s="6"/>
      <c r="DNQ116" s="6"/>
      <c r="DNR116" s="6"/>
      <c r="DNS116" s="6"/>
      <c r="DNT116" s="6"/>
      <c r="DNU116" s="6"/>
      <c r="DNV116" s="6"/>
      <c r="DNW116" s="6"/>
      <c r="DNX116" s="6"/>
      <c r="DNY116" s="6"/>
      <c r="DNZ116" s="6"/>
      <c r="DOA116" s="6"/>
      <c r="DOB116" s="6"/>
      <c r="DOC116" s="6"/>
      <c r="DOD116" s="6"/>
      <c r="DOE116" s="6"/>
      <c r="DOF116" s="6"/>
      <c r="DOG116" s="6"/>
      <c r="DOH116" s="6"/>
      <c r="DOI116" s="6"/>
      <c r="DOJ116" s="6"/>
      <c r="DOK116" s="6"/>
      <c r="DOL116" s="6"/>
      <c r="DOM116" s="6"/>
      <c r="DON116" s="6"/>
      <c r="DOO116" s="6"/>
      <c r="DOP116" s="6"/>
      <c r="DOQ116" s="6"/>
      <c r="DOR116" s="6"/>
      <c r="DOS116" s="6"/>
      <c r="DOT116" s="6"/>
      <c r="DOU116" s="6"/>
      <c r="DOV116" s="6"/>
      <c r="DOW116" s="6"/>
      <c r="DOX116" s="6"/>
      <c r="DOY116" s="6"/>
      <c r="DOZ116" s="6"/>
      <c r="DPA116" s="6"/>
      <c r="DPB116" s="6"/>
      <c r="DPC116" s="6"/>
      <c r="DPD116" s="6"/>
      <c r="DPE116" s="6"/>
      <c r="DPF116" s="6"/>
      <c r="DPG116" s="6"/>
      <c r="DPH116" s="6"/>
      <c r="DPI116" s="6"/>
      <c r="DPJ116" s="6"/>
      <c r="DPK116" s="6"/>
      <c r="DPL116" s="6"/>
      <c r="DPM116" s="6"/>
      <c r="DPN116" s="6"/>
      <c r="DPO116" s="6"/>
      <c r="DPP116" s="6"/>
      <c r="DPQ116" s="6"/>
      <c r="DPR116" s="6"/>
      <c r="DPS116" s="6"/>
      <c r="DPT116" s="6"/>
      <c r="DPU116" s="6"/>
      <c r="DPV116" s="6"/>
      <c r="DPW116" s="6"/>
      <c r="DPX116" s="6"/>
      <c r="DPY116" s="6"/>
      <c r="DPZ116" s="6"/>
      <c r="DQA116" s="6"/>
      <c r="DQB116" s="6"/>
      <c r="DQC116" s="6"/>
      <c r="DQD116" s="6"/>
      <c r="DQE116" s="6"/>
      <c r="DQF116" s="6"/>
      <c r="DQG116" s="6"/>
      <c r="DQH116" s="6"/>
      <c r="DQI116" s="6"/>
      <c r="DQJ116" s="6"/>
      <c r="DQK116" s="6"/>
      <c r="DQL116" s="6"/>
      <c r="DQM116" s="6"/>
      <c r="DQN116" s="6"/>
      <c r="DQO116" s="6"/>
      <c r="DQP116" s="6"/>
      <c r="DQQ116" s="6"/>
      <c r="DQR116" s="6"/>
      <c r="DQS116" s="6"/>
      <c r="DQT116" s="6"/>
      <c r="DQU116" s="6"/>
      <c r="DQV116" s="6"/>
      <c r="DQW116" s="6"/>
      <c r="DQX116" s="6"/>
      <c r="DQY116" s="6"/>
      <c r="DQZ116" s="6"/>
      <c r="DRA116" s="6"/>
      <c r="DRB116" s="6"/>
      <c r="DRC116" s="6"/>
      <c r="DRD116" s="6"/>
      <c r="DRE116" s="6"/>
      <c r="DRF116" s="6"/>
      <c r="DRG116" s="6"/>
      <c r="DRH116" s="6"/>
      <c r="DRI116" s="6"/>
      <c r="DRJ116" s="6"/>
      <c r="DRK116" s="6"/>
      <c r="DRL116" s="6"/>
      <c r="DRM116" s="6"/>
      <c r="DRN116" s="6"/>
      <c r="DRO116" s="6"/>
      <c r="DRP116" s="6"/>
      <c r="DRQ116" s="6"/>
      <c r="DRR116" s="6"/>
      <c r="DRS116" s="6"/>
      <c r="DRT116" s="6"/>
      <c r="DRU116" s="6"/>
      <c r="DRV116" s="6"/>
      <c r="DRW116" s="6"/>
      <c r="DRX116" s="6"/>
      <c r="DRY116" s="6"/>
      <c r="DRZ116" s="6"/>
      <c r="DSA116" s="6"/>
      <c r="DSB116" s="6"/>
      <c r="DSC116" s="6"/>
      <c r="DSD116" s="6"/>
      <c r="DSE116" s="6"/>
      <c r="DSF116" s="6"/>
      <c r="DSG116" s="6"/>
      <c r="DSH116" s="6"/>
      <c r="DSI116" s="6"/>
      <c r="DSJ116" s="6"/>
      <c r="DSK116" s="6"/>
      <c r="DSL116" s="6"/>
      <c r="DSM116" s="6"/>
      <c r="DSN116" s="6"/>
      <c r="DSO116" s="6"/>
      <c r="DSP116" s="6"/>
      <c r="DSQ116" s="6"/>
      <c r="DSR116" s="6"/>
      <c r="DSS116" s="6"/>
      <c r="DST116" s="6"/>
      <c r="DSU116" s="6"/>
      <c r="DSV116" s="6"/>
      <c r="DSW116" s="6"/>
      <c r="DSX116" s="6"/>
      <c r="DSY116" s="6"/>
      <c r="DSZ116" s="6"/>
      <c r="DTA116" s="6"/>
      <c r="DTB116" s="6"/>
      <c r="DTC116" s="6"/>
      <c r="DTD116" s="6"/>
      <c r="DTE116" s="6"/>
      <c r="DTF116" s="6"/>
      <c r="DTG116" s="6"/>
      <c r="DTH116" s="6"/>
      <c r="DTI116" s="6"/>
      <c r="DTJ116" s="6"/>
      <c r="DTK116" s="6"/>
      <c r="DTL116" s="6"/>
      <c r="DTM116" s="6"/>
      <c r="DTN116" s="6"/>
      <c r="DTO116" s="6"/>
      <c r="DTP116" s="6"/>
      <c r="DTQ116" s="6"/>
      <c r="DTR116" s="6"/>
      <c r="DTS116" s="6"/>
      <c r="DTT116" s="6"/>
      <c r="DTU116" s="6"/>
      <c r="DTV116" s="6"/>
      <c r="DTW116" s="6"/>
      <c r="DTX116" s="6"/>
      <c r="DTY116" s="6"/>
      <c r="DTZ116" s="6"/>
      <c r="DUA116" s="6"/>
      <c r="DUB116" s="6"/>
      <c r="DUC116" s="6"/>
      <c r="DUD116" s="6"/>
      <c r="DUE116" s="6"/>
      <c r="DUF116" s="6"/>
      <c r="DUG116" s="6"/>
      <c r="DUH116" s="6"/>
      <c r="DUI116" s="6"/>
      <c r="DUJ116" s="6"/>
      <c r="DUK116" s="6"/>
      <c r="DUL116" s="6"/>
      <c r="DUM116" s="6"/>
      <c r="DUN116" s="6"/>
      <c r="DUO116" s="6"/>
      <c r="DUP116" s="6"/>
      <c r="DUQ116" s="6"/>
      <c r="DUR116" s="6"/>
      <c r="DUS116" s="6"/>
      <c r="DUT116" s="6"/>
      <c r="DUU116" s="6"/>
      <c r="DUV116" s="6"/>
      <c r="DUW116" s="6"/>
      <c r="DUX116" s="6"/>
      <c r="DUY116" s="6"/>
      <c r="DUZ116" s="6"/>
      <c r="DVA116" s="6"/>
      <c r="DVB116" s="6"/>
      <c r="DVC116" s="6"/>
      <c r="DVD116" s="6"/>
      <c r="DVE116" s="6"/>
      <c r="DVF116" s="6"/>
      <c r="DVG116" s="6"/>
      <c r="DVH116" s="6"/>
      <c r="DVI116" s="6"/>
      <c r="DVJ116" s="6"/>
      <c r="DVK116" s="6"/>
      <c r="DVL116" s="6"/>
      <c r="DVM116" s="6"/>
      <c r="DVN116" s="6"/>
      <c r="DVO116" s="6"/>
      <c r="DVP116" s="6"/>
      <c r="DVQ116" s="6"/>
      <c r="DVR116" s="6"/>
      <c r="DVS116" s="6"/>
      <c r="DVT116" s="6"/>
      <c r="DVU116" s="6"/>
      <c r="DVV116" s="6"/>
      <c r="DVW116" s="6"/>
      <c r="DVX116" s="6"/>
      <c r="DVY116" s="6"/>
      <c r="DVZ116" s="6"/>
      <c r="DWA116" s="6"/>
      <c r="DWB116" s="6"/>
      <c r="DWC116" s="6"/>
      <c r="DWD116" s="6"/>
      <c r="DWE116" s="6"/>
      <c r="DWF116" s="6"/>
      <c r="DWG116" s="6"/>
      <c r="DWH116" s="6"/>
      <c r="DWI116" s="6"/>
      <c r="DWJ116" s="6"/>
      <c r="DWK116" s="6"/>
      <c r="DWL116" s="6"/>
      <c r="DWM116" s="6"/>
      <c r="DWN116" s="6"/>
      <c r="DWO116" s="6"/>
      <c r="DWP116" s="6"/>
      <c r="DWQ116" s="6"/>
      <c r="DWR116" s="6"/>
      <c r="DWS116" s="6"/>
      <c r="DWT116" s="6"/>
      <c r="DWU116" s="6"/>
      <c r="DWV116" s="6"/>
      <c r="DWW116" s="6"/>
      <c r="DWX116" s="6"/>
      <c r="DWY116" s="6"/>
      <c r="DWZ116" s="6"/>
      <c r="DXA116" s="6"/>
      <c r="DXB116" s="6"/>
      <c r="DXC116" s="6"/>
      <c r="DXD116" s="6"/>
      <c r="DXF116" s="6"/>
      <c r="DXG116" s="6"/>
      <c r="DXH116" s="6"/>
      <c r="DXI116" s="6"/>
      <c r="DXJ116" s="6"/>
      <c r="DXK116" s="6"/>
      <c r="DXL116" s="6"/>
      <c r="DXM116" s="6"/>
      <c r="DXN116" s="6"/>
      <c r="DXO116" s="6"/>
      <c r="DXP116" s="6"/>
      <c r="DXQ116" s="6"/>
      <c r="DXR116" s="6"/>
      <c r="DXS116" s="6"/>
      <c r="DXT116" s="6"/>
      <c r="DXU116" s="6"/>
      <c r="DXV116" s="6"/>
      <c r="DXW116" s="6"/>
      <c r="DXX116" s="6"/>
      <c r="DXY116" s="6"/>
      <c r="DXZ116" s="6"/>
      <c r="DYA116" s="6"/>
      <c r="DYB116" s="6"/>
      <c r="DYC116" s="6"/>
      <c r="DYD116" s="6"/>
      <c r="DYE116" s="6"/>
      <c r="DYF116" s="6"/>
      <c r="DYG116" s="6"/>
      <c r="DYH116" s="6"/>
      <c r="DYI116" s="6"/>
      <c r="DYJ116" s="6"/>
      <c r="DYK116" s="6"/>
      <c r="DYL116" s="6"/>
      <c r="DYM116" s="6"/>
      <c r="DYN116" s="6"/>
      <c r="DYO116" s="6"/>
      <c r="DYP116" s="6"/>
      <c r="DYQ116" s="6"/>
      <c r="DYR116" s="6"/>
      <c r="DYS116" s="6"/>
      <c r="DYT116" s="6"/>
      <c r="DYU116" s="6"/>
      <c r="DYV116" s="6"/>
      <c r="DYW116" s="6"/>
      <c r="DYX116" s="6"/>
      <c r="DYY116" s="6"/>
      <c r="DYZ116" s="6"/>
      <c r="DZA116" s="6"/>
      <c r="DZB116" s="6"/>
      <c r="DZC116" s="6"/>
      <c r="DZD116" s="6"/>
      <c r="DZE116" s="6"/>
      <c r="DZF116" s="6"/>
      <c r="DZG116" s="6"/>
      <c r="DZH116" s="6"/>
      <c r="DZI116" s="6"/>
      <c r="DZJ116" s="6"/>
      <c r="DZK116" s="6"/>
      <c r="DZL116" s="6"/>
      <c r="DZM116" s="6"/>
      <c r="DZN116" s="6"/>
      <c r="DZO116" s="6"/>
      <c r="DZP116" s="6"/>
      <c r="DZQ116" s="6"/>
      <c r="DZR116" s="6"/>
      <c r="DZS116" s="6"/>
      <c r="DZT116" s="6"/>
      <c r="DZU116" s="6"/>
      <c r="DZV116" s="6"/>
      <c r="DZW116" s="6"/>
      <c r="DZX116" s="6"/>
      <c r="DZY116" s="6"/>
      <c r="DZZ116" s="6"/>
      <c r="EAA116" s="6"/>
      <c r="EAB116" s="6"/>
      <c r="EAC116" s="6"/>
      <c r="EAD116" s="6"/>
      <c r="EAE116" s="6"/>
      <c r="EAF116" s="6"/>
      <c r="EAG116" s="6"/>
      <c r="EAH116" s="6"/>
      <c r="EAI116" s="6"/>
      <c r="EAJ116" s="6"/>
      <c r="EAK116" s="6"/>
      <c r="EAL116" s="6"/>
      <c r="EAM116" s="6"/>
      <c r="EAN116" s="6"/>
      <c r="EAO116" s="6"/>
      <c r="EAP116" s="6"/>
      <c r="EAQ116" s="6"/>
      <c r="EAR116" s="6"/>
      <c r="EAS116" s="6"/>
      <c r="EAT116" s="6"/>
      <c r="EAU116" s="6"/>
      <c r="EAV116" s="6"/>
      <c r="EAW116" s="6"/>
      <c r="EAX116" s="6"/>
      <c r="EAY116" s="6"/>
      <c r="EAZ116" s="6"/>
      <c r="EBA116" s="6"/>
      <c r="EBB116" s="6"/>
      <c r="EBC116" s="6"/>
      <c r="EBD116" s="6"/>
      <c r="EBE116" s="6"/>
      <c r="EBF116" s="6"/>
      <c r="EBG116" s="6"/>
      <c r="EBH116" s="6"/>
      <c r="EBI116" s="6"/>
      <c r="EBJ116" s="6"/>
      <c r="EBK116" s="6"/>
      <c r="EBL116" s="6"/>
      <c r="EBM116" s="6"/>
      <c r="EBN116" s="6"/>
      <c r="EBO116" s="6"/>
      <c r="EBP116" s="6"/>
      <c r="EBQ116" s="6"/>
      <c r="EBR116" s="6"/>
      <c r="EBS116" s="6"/>
      <c r="EBT116" s="6"/>
      <c r="EBU116" s="6"/>
      <c r="EBV116" s="6"/>
      <c r="EBW116" s="6"/>
      <c r="EBX116" s="6"/>
      <c r="EBY116" s="6"/>
      <c r="EBZ116" s="6"/>
      <c r="ECA116" s="6"/>
      <c r="ECB116" s="6"/>
      <c r="ECC116" s="6"/>
      <c r="ECD116" s="6"/>
      <c r="ECE116" s="6"/>
      <c r="ECF116" s="6"/>
      <c r="ECG116" s="6"/>
      <c r="ECH116" s="6"/>
      <c r="ECI116" s="6"/>
      <c r="ECJ116" s="6"/>
      <c r="ECK116" s="6"/>
      <c r="ECL116" s="6"/>
      <c r="ECM116" s="6"/>
      <c r="ECN116" s="6"/>
      <c r="ECO116" s="6"/>
      <c r="ECP116" s="6"/>
      <c r="ECQ116" s="6"/>
      <c r="ECR116" s="6"/>
      <c r="ECS116" s="6"/>
      <c r="ECT116" s="6"/>
      <c r="ECU116" s="6"/>
      <c r="ECV116" s="6"/>
      <c r="ECW116" s="6"/>
      <c r="ECX116" s="6"/>
      <c r="ECY116" s="6"/>
      <c r="ECZ116" s="6"/>
      <c r="EDA116" s="6"/>
      <c r="EDB116" s="6"/>
      <c r="EDC116" s="6"/>
      <c r="EDD116" s="6"/>
      <c r="EDE116" s="6"/>
      <c r="EDF116" s="6"/>
      <c r="EDG116" s="6"/>
      <c r="EDH116" s="6"/>
      <c r="EDI116" s="6"/>
      <c r="EDJ116" s="6"/>
      <c r="EDK116" s="6"/>
      <c r="EDL116" s="6"/>
      <c r="EDM116" s="6"/>
      <c r="EDN116" s="6"/>
      <c r="EDO116" s="6"/>
      <c r="EDP116" s="6"/>
      <c r="EDQ116" s="6"/>
      <c r="EDR116" s="6"/>
      <c r="EDS116" s="6"/>
      <c r="EDT116" s="6"/>
      <c r="EDU116" s="6"/>
      <c r="EDV116" s="6"/>
      <c r="EDW116" s="6"/>
      <c r="EDX116" s="6"/>
      <c r="EDY116" s="6"/>
      <c r="EDZ116" s="6"/>
      <c r="EEA116" s="6"/>
      <c r="EEB116" s="6"/>
      <c r="EEC116" s="6"/>
      <c r="EED116" s="6"/>
      <c r="EEE116" s="6"/>
      <c r="EEF116" s="6"/>
      <c r="EEG116" s="6"/>
      <c r="EEH116" s="6"/>
      <c r="EEI116" s="6"/>
      <c r="EEJ116" s="6"/>
      <c r="EEK116" s="6"/>
      <c r="EEL116" s="6"/>
      <c r="EEM116" s="6"/>
      <c r="EEN116" s="6"/>
      <c r="EEO116" s="6"/>
      <c r="EEP116" s="6"/>
      <c r="EEQ116" s="6"/>
      <c r="EER116" s="6"/>
      <c r="EES116" s="6"/>
      <c r="EET116" s="6"/>
      <c r="EEU116" s="6"/>
      <c r="EEV116" s="6"/>
      <c r="EEW116" s="6"/>
      <c r="EEX116" s="6"/>
      <c r="EEY116" s="6"/>
      <c r="EEZ116" s="6"/>
      <c r="EFA116" s="6"/>
      <c r="EFB116" s="6"/>
      <c r="EFC116" s="6"/>
      <c r="EFD116" s="6"/>
      <c r="EFE116" s="6"/>
      <c r="EFF116" s="6"/>
      <c r="EFG116" s="6"/>
      <c r="EFH116" s="6"/>
      <c r="EFI116" s="6"/>
      <c r="EFJ116" s="6"/>
      <c r="EFK116" s="6"/>
      <c r="EFL116" s="6"/>
      <c r="EFM116" s="6"/>
      <c r="EFN116" s="6"/>
      <c r="EFO116" s="6"/>
      <c r="EFP116" s="6"/>
      <c r="EFQ116" s="6"/>
      <c r="EFR116" s="6"/>
      <c r="EFS116" s="6"/>
      <c r="EFT116" s="6"/>
      <c r="EFU116" s="6"/>
      <c r="EFV116" s="6"/>
      <c r="EFW116" s="6"/>
      <c r="EFX116" s="6"/>
      <c r="EFY116" s="6"/>
      <c r="EFZ116" s="6"/>
      <c r="EGA116" s="6"/>
      <c r="EGB116" s="6"/>
      <c r="EGC116" s="6"/>
      <c r="EGD116" s="6"/>
      <c r="EGE116" s="6"/>
      <c r="EGF116" s="6"/>
      <c r="EGG116" s="6"/>
      <c r="EGH116" s="6"/>
      <c r="EGI116" s="6"/>
      <c r="EGJ116" s="6"/>
      <c r="EGK116" s="6"/>
      <c r="EGL116" s="6"/>
      <c r="EGM116" s="6"/>
      <c r="EGN116" s="6"/>
      <c r="EGO116" s="6"/>
      <c r="EGP116" s="6"/>
      <c r="EGQ116" s="6"/>
      <c r="EGR116" s="6"/>
      <c r="EGS116" s="6"/>
      <c r="EGT116" s="6"/>
      <c r="EGU116" s="6"/>
      <c r="EGV116" s="6"/>
      <c r="EGW116" s="6"/>
      <c r="EGX116" s="6"/>
      <c r="EGY116" s="6"/>
      <c r="EGZ116" s="6"/>
      <c r="EHB116" s="6"/>
      <c r="EHC116" s="6"/>
      <c r="EHD116" s="6"/>
      <c r="EHE116" s="6"/>
      <c r="EHF116" s="6"/>
      <c r="EHG116" s="6"/>
      <c r="EHH116" s="6"/>
      <c r="EHI116" s="6"/>
      <c r="EHJ116" s="6"/>
      <c r="EHK116" s="6"/>
      <c r="EHL116" s="6"/>
      <c r="EHM116" s="6"/>
      <c r="EHN116" s="6"/>
      <c r="EHO116" s="6"/>
      <c r="EHP116" s="6"/>
      <c r="EHQ116" s="6"/>
      <c r="EHR116" s="6"/>
      <c r="EHS116" s="6"/>
      <c r="EHT116" s="6"/>
      <c r="EHU116" s="6"/>
      <c r="EHV116" s="6"/>
      <c r="EHW116" s="6"/>
      <c r="EHX116" s="6"/>
      <c r="EHY116" s="6"/>
      <c r="EHZ116" s="6"/>
      <c r="EIA116" s="6"/>
      <c r="EIB116" s="6"/>
      <c r="EIC116" s="6"/>
      <c r="EID116" s="6"/>
      <c r="EIE116" s="6"/>
      <c r="EIF116" s="6"/>
      <c r="EIG116" s="6"/>
      <c r="EIH116" s="6"/>
      <c r="EII116" s="6"/>
      <c r="EIJ116" s="6"/>
      <c r="EIK116" s="6"/>
      <c r="EIL116" s="6"/>
      <c r="EIM116" s="6"/>
      <c r="EIN116" s="6"/>
      <c r="EIO116" s="6"/>
      <c r="EIP116" s="6"/>
      <c r="EIQ116" s="6"/>
      <c r="EIR116" s="6"/>
      <c r="EIS116" s="6"/>
      <c r="EIT116" s="6"/>
      <c r="EIU116" s="6"/>
      <c r="EIV116" s="6"/>
      <c r="EIW116" s="6"/>
      <c r="EIX116" s="6"/>
      <c r="EIY116" s="6"/>
      <c r="EIZ116" s="6"/>
      <c r="EJA116" s="6"/>
      <c r="EJB116" s="6"/>
      <c r="EJC116" s="6"/>
      <c r="EJD116" s="6"/>
      <c r="EJE116" s="6"/>
      <c r="EJF116" s="6"/>
      <c r="EJG116" s="6"/>
      <c r="EJH116" s="6"/>
      <c r="EJI116" s="6"/>
      <c r="EJJ116" s="6"/>
      <c r="EJK116" s="6"/>
      <c r="EJL116" s="6"/>
      <c r="EJM116" s="6"/>
      <c r="EJN116" s="6"/>
      <c r="EJO116" s="6"/>
      <c r="EJP116" s="6"/>
      <c r="EJQ116" s="6"/>
      <c r="EJR116" s="6"/>
      <c r="EJS116" s="6"/>
      <c r="EJT116" s="6"/>
      <c r="EJU116" s="6"/>
      <c r="EJV116" s="6"/>
      <c r="EJW116" s="6"/>
      <c r="EJX116" s="6"/>
      <c r="EJY116" s="6"/>
      <c r="EJZ116" s="6"/>
      <c r="EKA116" s="6"/>
      <c r="EKB116" s="6"/>
      <c r="EKC116" s="6"/>
      <c r="EKD116" s="6"/>
      <c r="EKE116" s="6"/>
      <c r="EKF116" s="6"/>
      <c r="EKG116" s="6"/>
      <c r="EKH116" s="6"/>
      <c r="EKI116" s="6"/>
      <c r="EKJ116" s="6"/>
      <c r="EKK116" s="6"/>
      <c r="EKL116" s="6"/>
      <c r="EKM116" s="6"/>
      <c r="EKN116" s="6"/>
      <c r="EKO116" s="6"/>
      <c r="EKP116" s="6"/>
      <c r="EKQ116" s="6"/>
      <c r="EKR116" s="6"/>
      <c r="EKS116" s="6"/>
      <c r="EKT116" s="6"/>
      <c r="EKU116" s="6"/>
      <c r="EKV116" s="6"/>
      <c r="EKW116" s="6"/>
      <c r="EKX116" s="6"/>
      <c r="EKY116" s="6"/>
      <c r="EKZ116" s="6"/>
      <c r="ELA116" s="6"/>
      <c r="ELB116" s="6"/>
      <c r="ELC116" s="6"/>
      <c r="ELD116" s="6"/>
      <c r="ELE116" s="6"/>
      <c r="ELF116" s="6"/>
      <c r="ELG116" s="6"/>
      <c r="ELH116" s="6"/>
      <c r="ELI116" s="6"/>
      <c r="ELJ116" s="6"/>
      <c r="ELK116" s="6"/>
      <c r="ELL116" s="6"/>
      <c r="ELM116" s="6"/>
      <c r="ELN116" s="6"/>
      <c r="ELO116" s="6"/>
      <c r="ELP116" s="6"/>
      <c r="ELQ116" s="6"/>
      <c r="ELR116" s="6"/>
      <c r="ELS116" s="6"/>
      <c r="ELT116" s="6"/>
      <c r="ELU116" s="6"/>
      <c r="ELV116" s="6"/>
      <c r="ELW116" s="6"/>
      <c r="ELX116" s="6"/>
      <c r="ELY116" s="6"/>
      <c r="ELZ116" s="6"/>
      <c r="EMA116" s="6"/>
      <c r="EMB116" s="6"/>
      <c r="EMC116" s="6"/>
      <c r="EMD116" s="6"/>
      <c r="EME116" s="6"/>
      <c r="EMF116" s="6"/>
      <c r="EMG116" s="6"/>
      <c r="EMH116" s="6"/>
      <c r="EMI116" s="6"/>
      <c r="EMJ116" s="6"/>
      <c r="EMK116" s="6"/>
      <c r="EML116" s="6"/>
      <c r="EMM116" s="6"/>
      <c r="EMN116" s="6"/>
      <c r="EMO116" s="6"/>
      <c r="EMP116" s="6"/>
      <c r="EMQ116" s="6"/>
      <c r="EMR116" s="6"/>
      <c r="EMS116" s="6"/>
      <c r="EMT116" s="6"/>
      <c r="EMU116" s="6"/>
      <c r="EMV116" s="6"/>
      <c r="EMW116" s="6"/>
      <c r="EMX116" s="6"/>
      <c r="EMY116" s="6"/>
      <c r="EMZ116" s="6"/>
      <c r="ENA116" s="6"/>
      <c r="ENB116" s="6"/>
      <c r="ENC116" s="6"/>
      <c r="END116" s="6"/>
      <c r="ENE116" s="6"/>
      <c r="ENF116" s="6"/>
      <c r="ENG116" s="6"/>
      <c r="ENH116" s="6"/>
      <c r="ENI116" s="6"/>
      <c r="ENJ116" s="6"/>
      <c r="ENK116" s="6"/>
      <c r="ENL116" s="6"/>
      <c r="ENM116" s="6"/>
      <c r="ENN116" s="6"/>
      <c r="ENO116" s="6"/>
      <c r="ENP116" s="6"/>
      <c r="ENQ116" s="6"/>
      <c r="ENR116" s="6"/>
      <c r="ENS116" s="6"/>
      <c r="ENT116" s="6"/>
      <c r="ENU116" s="6"/>
      <c r="ENV116" s="6"/>
      <c r="ENW116" s="6"/>
      <c r="ENX116" s="6"/>
      <c r="ENY116" s="6"/>
      <c r="ENZ116" s="6"/>
      <c r="EOA116" s="6"/>
      <c r="EOB116" s="6"/>
      <c r="EOC116" s="6"/>
      <c r="EOD116" s="6"/>
      <c r="EOE116" s="6"/>
      <c r="EOF116" s="6"/>
      <c r="EOG116" s="6"/>
      <c r="EOH116" s="6"/>
      <c r="EOI116" s="6"/>
      <c r="EOJ116" s="6"/>
      <c r="EOK116" s="6"/>
      <c r="EOL116" s="6"/>
      <c r="EOM116" s="6"/>
      <c r="EON116" s="6"/>
      <c r="EOO116" s="6"/>
      <c r="EOP116" s="6"/>
      <c r="EOQ116" s="6"/>
      <c r="EOR116" s="6"/>
      <c r="EOS116" s="6"/>
      <c r="EOT116" s="6"/>
      <c r="EOU116" s="6"/>
      <c r="EOV116" s="6"/>
      <c r="EOW116" s="6"/>
      <c r="EOX116" s="6"/>
      <c r="EOY116" s="6"/>
      <c r="EOZ116" s="6"/>
      <c r="EPA116" s="6"/>
      <c r="EPB116" s="6"/>
      <c r="EPC116" s="6"/>
      <c r="EPD116" s="6"/>
      <c r="EPE116" s="6"/>
      <c r="EPF116" s="6"/>
      <c r="EPG116" s="6"/>
      <c r="EPH116" s="6"/>
      <c r="EPI116" s="6"/>
      <c r="EPJ116" s="6"/>
      <c r="EPK116" s="6"/>
      <c r="EPL116" s="6"/>
      <c r="EPM116" s="6"/>
      <c r="EPN116" s="6"/>
      <c r="EPO116" s="6"/>
      <c r="EPP116" s="6"/>
      <c r="EPQ116" s="6"/>
      <c r="EPR116" s="6"/>
      <c r="EPS116" s="6"/>
      <c r="EPT116" s="6"/>
      <c r="EPU116" s="6"/>
      <c r="EPV116" s="6"/>
      <c r="EPW116" s="6"/>
      <c r="EPX116" s="6"/>
      <c r="EPY116" s="6"/>
      <c r="EPZ116" s="6"/>
      <c r="EQA116" s="6"/>
      <c r="EQB116" s="6"/>
      <c r="EQC116" s="6"/>
      <c r="EQD116" s="6"/>
      <c r="EQE116" s="6"/>
      <c r="EQF116" s="6"/>
      <c r="EQG116" s="6"/>
      <c r="EQH116" s="6"/>
      <c r="EQI116" s="6"/>
      <c r="EQJ116" s="6"/>
      <c r="EQK116" s="6"/>
      <c r="EQL116" s="6"/>
      <c r="EQM116" s="6"/>
      <c r="EQN116" s="6"/>
      <c r="EQO116" s="6"/>
      <c r="EQP116" s="6"/>
      <c r="EQQ116" s="6"/>
      <c r="EQR116" s="6"/>
      <c r="EQS116" s="6"/>
      <c r="EQT116" s="6"/>
      <c r="EQU116" s="6"/>
      <c r="EQV116" s="6"/>
      <c r="EQX116" s="6"/>
      <c r="EQY116" s="6"/>
      <c r="EQZ116" s="6"/>
      <c r="ERA116" s="6"/>
      <c r="ERB116" s="6"/>
      <c r="ERC116" s="6"/>
      <c r="ERD116" s="6"/>
      <c r="ERE116" s="6"/>
      <c r="ERF116" s="6"/>
      <c r="ERG116" s="6"/>
      <c r="ERH116" s="6"/>
      <c r="ERI116" s="6"/>
      <c r="ERJ116" s="6"/>
      <c r="ERK116" s="6"/>
      <c r="ERL116" s="6"/>
      <c r="ERM116" s="6"/>
      <c r="ERN116" s="6"/>
      <c r="ERO116" s="6"/>
      <c r="ERP116" s="6"/>
      <c r="ERQ116" s="6"/>
      <c r="ERR116" s="6"/>
      <c r="ERS116" s="6"/>
      <c r="ERT116" s="6"/>
      <c r="ERU116" s="6"/>
      <c r="ERV116" s="6"/>
      <c r="ERW116" s="6"/>
      <c r="ERX116" s="6"/>
      <c r="ERY116" s="6"/>
      <c r="ERZ116" s="6"/>
      <c r="ESA116" s="6"/>
      <c r="ESB116" s="6"/>
      <c r="ESC116" s="6"/>
      <c r="ESD116" s="6"/>
      <c r="ESE116" s="6"/>
      <c r="ESF116" s="6"/>
      <c r="ESG116" s="6"/>
      <c r="ESH116" s="6"/>
      <c r="ESI116" s="6"/>
      <c r="ESJ116" s="6"/>
      <c r="ESK116" s="6"/>
      <c r="ESL116" s="6"/>
      <c r="ESM116" s="6"/>
      <c r="ESN116" s="6"/>
      <c r="ESO116" s="6"/>
      <c r="ESP116" s="6"/>
      <c r="ESQ116" s="6"/>
      <c r="ESR116" s="6"/>
      <c r="ESS116" s="6"/>
      <c r="EST116" s="6"/>
      <c r="ESU116" s="6"/>
      <c r="ESV116" s="6"/>
      <c r="ESW116" s="6"/>
      <c r="ESX116" s="6"/>
      <c r="ESY116" s="6"/>
      <c r="ESZ116" s="6"/>
      <c r="ETA116" s="6"/>
      <c r="ETB116" s="6"/>
      <c r="ETC116" s="6"/>
      <c r="ETD116" s="6"/>
      <c r="ETE116" s="6"/>
      <c r="ETF116" s="6"/>
      <c r="ETG116" s="6"/>
      <c r="ETH116" s="6"/>
      <c r="ETI116" s="6"/>
      <c r="ETJ116" s="6"/>
      <c r="ETK116" s="6"/>
      <c r="ETL116" s="6"/>
      <c r="ETM116" s="6"/>
      <c r="ETN116" s="6"/>
      <c r="ETO116" s="6"/>
      <c r="ETP116" s="6"/>
      <c r="ETQ116" s="6"/>
      <c r="ETR116" s="6"/>
      <c r="ETS116" s="6"/>
      <c r="ETT116" s="6"/>
      <c r="ETU116" s="6"/>
      <c r="ETV116" s="6"/>
      <c r="ETW116" s="6"/>
      <c r="ETX116" s="6"/>
      <c r="ETY116" s="6"/>
      <c r="ETZ116" s="6"/>
      <c r="EUA116" s="6"/>
      <c r="EUB116" s="6"/>
      <c r="EUC116" s="6"/>
      <c r="EUD116" s="6"/>
      <c r="EUE116" s="6"/>
      <c r="EUF116" s="6"/>
      <c r="EUG116" s="6"/>
      <c r="EUH116" s="6"/>
      <c r="EUI116" s="6"/>
      <c r="EUJ116" s="6"/>
      <c r="EUK116" s="6"/>
      <c r="EUL116" s="6"/>
      <c r="EUM116" s="6"/>
      <c r="EUN116" s="6"/>
      <c r="EUO116" s="6"/>
      <c r="EUP116" s="6"/>
      <c r="EUQ116" s="6"/>
      <c r="EUR116" s="6"/>
      <c r="EUS116" s="6"/>
      <c r="EUT116" s="6"/>
      <c r="EUU116" s="6"/>
      <c r="EUV116" s="6"/>
      <c r="EUW116" s="6"/>
      <c r="EUX116" s="6"/>
      <c r="EUY116" s="6"/>
      <c r="EUZ116" s="6"/>
      <c r="EVA116" s="6"/>
      <c r="EVB116" s="6"/>
      <c r="EVC116" s="6"/>
      <c r="EVD116" s="6"/>
      <c r="EVE116" s="6"/>
      <c r="EVF116" s="6"/>
      <c r="EVG116" s="6"/>
      <c r="EVH116" s="6"/>
      <c r="EVI116" s="6"/>
      <c r="EVJ116" s="6"/>
      <c r="EVK116" s="6"/>
      <c r="EVL116" s="6"/>
      <c r="EVM116" s="6"/>
      <c r="EVN116" s="6"/>
      <c r="EVO116" s="6"/>
      <c r="EVP116" s="6"/>
      <c r="EVQ116" s="6"/>
      <c r="EVR116" s="6"/>
      <c r="EVS116" s="6"/>
      <c r="EVT116" s="6"/>
      <c r="EVU116" s="6"/>
      <c r="EVV116" s="6"/>
      <c r="EVW116" s="6"/>
      <c r="EVX116" s="6"/>
      <c r="EVY116" s="6"/>
      <c r="EVZ116" s="6"/>
      <c r="EWA116" s="6"/>
      <c r="EWB116" s="6"/>
      <c r="EWC116" s="6"/>
      <c r="EWD116" s="6"/>
      <c r="EWE116" s="6"/>
      <c r="EWF116" s="6"/>
      <c r="EWG116" s="6"/>
      <c r="EWH116" s="6"/>
      <c r="EWI116" s="6"/>
      <c r="EWJ116" s="6"/>
      <c r="EWK116" s="6"/>
      <c r="EWL116" s="6"/>
      <c r="EWM116" s="6"/>
      <c r="EWN116" s="6"/>
      <c r="EWO116" s="6"/>
      <c r="EWP116" s="6"/>
      <c r="EWQ116" s="6"/>
      <c r="EWR116" s="6"/>
      <c r="EWS116" s="6"/>
      <c r="EWT116" s="6"/>
      <c r="EWU116" s="6"/>
      <c r="EWV116" s="6"/>
      <c r="EWW116" s="6"/>
      <c r="EWX116" s="6"/>
      <c r="EWY116" s="6"/>
      <c r="EWZ116" s="6"/>
      <c r="EXA116" s="6"/>
      <c r="EXB116" s="6"/>
      <c r="EXC116" s="6"/>
      <c r="EXD116" s="6"/>
      <c r="EXE116" s="6"/>
      <c r="EXF116" s="6"/>
      <c r="EXG116" s="6"/>
      <c r="EXH116" s="6"/>
      <c r="EXI116" s="6"/>
      <c r="EXJ116" s="6"/>
      <c r="EXK116" s="6"/>
      <c r="EXL116" s="6"/>
      <c r="EXM116" s="6"/>
      <c r="EXN116" s="6"/>
      <c r="EXO116" s="6"/>
      <c r="EXP116" s="6"/>
      <c r="EXQ116" s="6"/>
      <c r="EXR116" s="6"/>
      <c r="EXS116" s="6"/>
      <c r="EXT116" s="6"/>
      <c r="EXU116" s="6"/>
      <c r="EXV116" s="6"/>
      <c r="EXW116" s="6"/>
      <c r="EXX116" s="6"/>
      <c r="EXY116" s="6"/>
      <c r="EXZ116" s="6"/>
      <c r="EYA116" s="6"/>
      <c r="EYB116" s="6"/>
      <c r="EYC116" s="6"/>
      <c r="EYD116" s="6"/>
      <c r="EYE116" s="6"/>
      <c r="EYF116" s="6"/>
      <c r="EYG116" s="6"/>
      <c r="EYH116" s="6"/>
      <c r="EYI116" s="6"/>
      <c r="EYJ116" s="6"/>
      <c r="EYK116" s="6"/>
      <c r="EYL116" s="6"/>
      <c r="EYM116" s="6"/>
      <c r="EYN116" s="6"/>
      <c r="EYO116" s="6"/>
      <c r="EYP116" s="6"/>
      <c r="EYQ116" s="6"/>
      <c r="EYR116" s="6"/>
      <c r="EYS116" s="6"/>
      <c r="EYT116" s="6"/>
      <c r="EYU116" s="6"/>
      <c r="EYV116" s="6"/>
      <c r="EYW116" s="6"/>
      <c r="EYX116" s="6"/>
      <c r="EYY116" s="6"/>
      <c r="EYZ116" s="6"/>
      <c r="EZA116" s="6"/>
      <c r="EZB116" s="6"/>
      <c r="EZC116" s="6"/>
      <c r="EZD116" s="6"/>
      <c r="EZE116" s="6"/>
      <c r="EZF116" s="6"/>
      <c r="EZG116" s="6"/>
      <c r="EZH116" s="6"/>
      <c r="EZI116" s="6"/>
      <c r="EZJ116" s="6"/>
      <c r="EZK116" s="6"/>
      <c r="EZL116" s="6"/>
      <c r="EZM116" s="6"/>
      <c r="EZN116" s="6"/>
      <c r="EZO116" s="6"/>
      <c r="EZP116" s="6"/>
      <c r="EZQ116" s="6"/>
      <c r="EZR116" s="6"/>
      <c r="EZS116" s="6"/>
      <c r="EZT116" s="6"/>
      <c r="EZU116" s="6"/>
      <c r="EZV116" s="6"/>
      <c r="EZW116" s="6"/>
      <c r="EZX116" s="6"/>
      <c r="EZY116" s="6"/>
      <c r="EZZ116" s="6"/>
      <c r="FAA116" s="6"/>
      <c r="FAB116" s="6"/>
      <c r="FAC116" s="6"/>
      <c r="FAD116" s="6"/>
      <c r="FAE116" s="6"/>
      <c r="FAF116" s="6"/>
      <c r="FAG116" s="6"/>
      <c r="FAH116" s="6"/>
      <c r="FAI116" s="6"/>
      <c r="FAJ116" s="6"/>
      <c r="FAK116" s="6"/>
      <c r="FAL116" s="6"/>
      <c r="FAM116" s="6"/>
      <c r="FAN116" s="6"/>
      <c r="FAO116" s="6"/>
      <c r="FAP116" s="6"/>
      <c r="FAQ116" s="6"/>
      <c r="FAR116" s="6"/>
      <c r="FAT116" s="6"/>
      <c r="FAU116" s="6"/>
      <c r="FAV116" s="6"/>
      <c r="FAW116" s="6"/>
      <c r="FAX116" s="6"/>
      <c r="FAY116" s="6"/>
      <c r="FAZ116" s="6"/>
      <c r="FBA116" s="6"/>
      <c r="FBB116" s="6"/>
      <c r="FBC116" s="6"/>
      <c r="FBD116" s="6"/>
      <c r="FBE116" s="6"/>
      <c r="FBF116" s="6"/>
      <c r="FBG116" s="6"/>
      <c r="FBH116" s="6"/>
      <c r="FBI116" s="6"/>
      <c r="FBJ116" s="6"/>
      <c r="FBK116" s="6"/>
      <c r="FBL116" s="6"/>
      <c r="FBM116" s="6"/>
      <c r="FBN116" s="6"/>
      <c r="FBO116" s="6"/>
      <c r="FBP116" s="6"/>
      <c r="FBQ116" s="6"/>
      <c r="FBR116" s="6"/>
      <c r="FBS116" s="6"/>
      <c r="FBT116" s="6"/>
      <c r="FBU116" s="6"/>
      <c r="FBV116" s="6"/>
      <c r="FBW116" s="6"/>
      <c r="FBX116" s="6"/>
      <c r="FBY116" s="6"/>
      <c r="FBZ116" s="6"/>
      <c r="FCA116" s="6"/>
      <c r="FCB116" s="6"/>
      <c r="FCC116" s="6"/>
      <c r="FCD116" s="6"/>
      <c r="FCE116" s="6"/>
      <c r="FCF116" s="6"/>
      <c r="FCG116" s="6"/>
      <c r="FCH116" s="6"/>
      <c r="FCI116" s="6"/>
      <c r="FCJ116" s="6"/>
      <c r="FCK116" s="6"/>
      <c r="FCL116" s="6"/>
      <c r="FCM116" s="6"/>
      <c r="FCN116" s="6"/>
      <c r="FCO116" s="6"/>
      <c r="FCP116" s="6"/>
      <c r="FCQ116" s="6"/>
      <c r="FCR116" s="6"/>
      <c r="FCS116" s="6"/>
      <c r="FCT116" s="6"/>
      <c r="FCU116" s="6"/>
      <c r="FCV116" s="6"/>
      <c r="FCW116" s="6"/>
      <c r="FCX116" s="6"/>
      <c r="FCY116" s="6"/>
      <c r="FCZ116" s="6"/>
      <c r="FDA116" s="6"/>
      <c r="FDB116" s="6"/>
      <c r="FDC116" s="6"/>
      <c r="FDD116" s="6"/>
      <c r="FDE116" s="6"/>
      <c r="FDF116" s="6"/>
      <c r="FDG116" s="6"/>
      <c r="FDH116" s="6"/>
      <c r="FDI116" s="6"/>
      <c r="FDJ116" s="6"/>
      <c r="FDK116" s="6"/>
      <c r="FDL116" s="6"/>
      <c r="FDM116" s="6"/>
      <c r="FDN116" s="6"/>
      <c r="FDO116" s="6"/>
      <c r="FDP116" s="6"/>
      <c r="FDQ116" s="6"/>
      <c r="FDR116" s="6"/>
      <c r="FDS116" s="6"/>
      <c r="FDT116" s="6"/>
      <c r="FDU116" s="6"/>
      <c r="FDV116" s="6"/>
      <c r="FDW116" s="6"/>
      <c r="FDX116" s="6"/>
      <c r="FDY116" s="6"/>
      <c r="FDZ116" s="6"/>
      <c r="FEA116" s="6"/>
      <c r="FEB116" s="6"/>
      <c r="FEC116" s="6"/>
      <c r="FED116" s="6"/>
      <c r="FEE116" s="6"/>
      <c r="FEF116" s="6"/>
      <c r="FEG116" s="6"/>
      <c r="FEH116" s="6"/>
      <c r="FEI116" s="6"/>
      <c r="FEJ116" s="6"/>
      <c r="FEK116" s="6"/>
      <c r="FEL116" s="6"/>
      <c r="FEM116" s="6"/>
      <c r="FEN116" s="6"/>
      <c r="FEO116" s="6"/>
      <c r="FEP116" s="6"/>
      <c r="FEQ116" s="6"/>
      <c r="FER116" s="6"/>
      <c r="FES116" s="6"/>
      <c r="FET116" s="6"/>
      <c r="FEU116" s="6"/>
      <c r="FEV116" s="6"/>
      <c r="FEW116" s="6"/>
      <c r="FEX116" s="6"/>
      <c r="FEY116" s="6"/>
      <c r="FEZ116" s="6"/>
      <c r="FFA116" s="6"/>
      <c r="FFB116" s="6"/>
      <c r="FFC116" s="6"/>
      <c r="FFD116" s="6"/>
      <c r="FFE116" s="6"/>
      <c r="FFF116" s="6"/>
      <c r="FFG116" s="6"/>
      <c r="FFH116" s="6"/>
      <c r="FFI116" s="6"/>
      <c r="FFJ116" s="6"/>
      <c r="FFK116" s="6"/>
      <c r="FFL116" s="6"/>
      <c r="FFM116" s="6"/>
      <c r="FFN116" s="6"/>
      <c r="FFO116" s="6"/>
      <c r="FFP116" s="6"/>
      <c r="FFQ116" s="6"/>
      <c r="FFR116" s="6"/>
      <c r="FFS116" s="6"/>
      <c r="FFT116" s="6"/>
      <c r="FFU116" s="6"/>
      <c r="FFV116" s="6"/>
      <c r="FFW116" s="6"/>
      <c r="FFX116" s="6"/>
      <c r="FFY116" s="6"/>
      <c r="FFZ116" s="6"/>
      <c r="FGA116" s="6"/>
      <c r="FGB116" s="6"/>
      <c r="FGC116" s="6"/>
      <c r="FGD116" s="6"/>
      <c r="FGE116" s="6"/>
      <c r="FGF116" s="6"/>
      <c r="FGG116" s="6"/>
      <c r="FGH116" s="6"/>
      <c r="FGI116" s="6"/>
      <c r="FGJ116" s="6"/>
      <c r="FGK116" s="6"/>
      <c r="FGL116" s="6"/>
      <c r="FGM116" s="6"/>
      <c r="FGN116" s="6"/>
      <c r="FGO116" s="6"/>
      <c r="FGP116" s="6"/>
      <c r="FGQ116" s="6"/>
      <c r="FGR116" s="6"/>
      <c r="FGS116" s="6"/>
      <c r="FGT116" s="6"/>
      <c r="FGU116" s="6"/>
      <c r="FGV116" s="6"/>
      <c r="FGW116" s="6"/>
      <c r="FGX116" s="6"/>
      <c r="FGY116" s="6"/>
      <c r="FGZ116" s="6"/>
      <c r="FHA116" s="6"/>
      <c r="FHB116" s="6"/>
      <c r="FHC116" s="6"/>
      <c r="FHD116" s="6"/>
      <c r="FHE116" s="6"/>
      <c r="FHF116" s="6"/>
      <c r="FHG116" s="6"/>
      <c r="FHH116" s="6"/>
      <c r="FHI116" s="6"/>
      <c r="FHJ116" s="6"/>
      <c r="FHK116" s="6"/>
      <c r="FHL116" s="6"/>
      <c r="FHM116" s="6"/>
      <c r="FHN116" s="6"/>
      <c r="FHO116" s="6"/>
      <c r="FHP116" s="6"/>
      <c r="FHQ116" s="6"/>
      <c r="FHR116" s="6"/>
      <c r="FHS116" s="6"/>
      <c r="FHT116" s="6"/>
      <c r="FHU116" s="6"/>
      <c r="FHV116" s="6"/>
      <c r="FHW116" s="6"/>
      <c r="FHX116" s="6"/>
      <c r="FHY116" s="6"/>
      <c r="FHZ116" s="6"/>
      <c r="FIA116" s="6"/>
      <c r="FIB116" s="6"/>
      <c r="FIC116" s="6"/>
      <c r="FID116" s="6"/>
      <c r="FIE116" s="6"/>
      <c r="FIF116" s="6"/>
      <c r="FIG116" s="6"/>
      <c r="FIH116" s="6"/>
      <c r="FII116" s="6"/>
      <c r="FIJ116" s="6"/>
      <c r="FIK116" s="6"/>
      <c r="FIL116" s="6"/>
      <c r="FIM116" s="6"/>
      <c r="FIN116" s="6"/>
      <c r="FIO116" s="6"/>
      <c r="FIP116" s="6"/>
      <c r="FIQ116" s="6"/>
      <c r="FIR116" s="6"/>
      <c r="FIS116" s="6"/>
      <c r="FIT116" s="6"/>
      <c r="FIU116" s="6"/>
      <c r="FIV116" s="6"/>
      <c r="FIW116" s="6"/>
      <c r="FIX116" s="6"/>
      <c r="FIY116" s="6"/>
      <c r="FIZ116" s="6"/>
      <c r="FJA116" s="6"/>
      <c r="FJB116" s="6"/>
      <c r="FJC116" s="6"/>
      <c r="FJD116" s="6"/>
      <c r="FJE116" s="6"/>
      <c r="FJF116" s="6"/>
      <c r="FJG116" s="6"/>
      <c r="FJH116" s="6"/>
      <c r="FJI116" s="6"/>
      <c r="FJJ116" s="6"/>
      <c r="FJK116" s="6"/>
      <c r="FJL116" s="6"/>
      <c r="FJM116" s="6"/>
      <c r="FJN116" s="6"/>
      <c r="FJO116" s="6"/>
      <c r="FJP116" s="6"/>
      <c r="FJQ116" s="6"/>
      <c r="FJR116" s="6"/>
      <c r="FJS116" s="6"/>
      <c r="FJT116" s="6"/>
      <c r="FJU116" s="6"/>
      <c r="FJV116" s="6"/>
      <c r="FJW116" s="6"/>
      <c r="FJX116" s="6"/>
      <c r="FJY116" s="6"/>
      <c r="FJZ116" s="6"/>
      <c r="FKA116" s="6"/>
      <c r="FKB116" s="6"/>
      <c r="FKC116" s="6"/>
      <c r="FKD116" s="6"/>
      <c r="FKE116" s="6"/>
      <c r="FKF116" s="6"/>
      <c r="FKG116" s="6"/>
      <c r="FKH116" s="6"/>
      <c r="FKI116" s="6"/>
      <c r="FKJ116" s="6"/>
      <c r="FKK116" s="6"/>
      <c r="FKL116" s="6"/>
      <c r="FKM116" s="6"/>
      <c r="FKN116" s="6"/>
      <c r="FKP116" s="6"/>
      <c r="FKQ116" s="6"/>
      <c r="FKR116" s="6"/>
      <c r="FKS116" s="6"/>
      <c r="FKT116" s="6"/>
      <c r="FKU116" s="6"/>
      <c r="FKV116" s="6"/>
      <c r="FKW116" s="6"/>
      <c r="FKX116" s="6"/>
      <c r="FKY116" s="6"/>
      <c r="FKZ116" s="6"/>
      <c r="FLA116" s="6"/>
      <c r="FLB116" s="6"/>
      <c r="FLC116" s="6"/>
      <c r="FLD116" s="6"/>
      <c r="FLE116" s="6"/>
      <c r="FLF116" s="6"/>
      <c r="FLG116" s="6"/>
      <c r="FLH116" s="6"/>
      <c r="FLI116" s="6"/>
      <c r="FLJ116" s="6"/>
      <c r="FLK116" s="6"/>
      <c r="FLL116" s="6"/>
      <c r="FLM116" s="6"/>
      <c r="FLN116" s="6"/>
      <c r="FLO116" s="6"/>
      <c r="FLP116" s="6"/>
      <c r="FLQ116" s="6"/>
      <c r="FLR116" s="6"/>
      <c r="FLS116" s="6"/>
      <c r="FLT116" s="6"/>
      <c r="FLU116" s="6"/>
      <c r="FLV116" s="6"/>
      <c r="FLW116" s="6"/>
      <c r="FLX116" s="6"/>
      <c r="FLY116" s="6"/>
      <c r="FLZ116" s="6"/>
      <c r="FMA116" s="6"/>
      <c r="FMB116" s="6"/>
      <c r="FMC116" s="6"/>
      <c r="FMD116" s="6"/>
      <c r="FME116" s="6"/>
      <c r="FMF116" s="6"/>
      <c r="FMG116" s="6"/>
      <c r="FMH116" s="6"/>
      <c r="FMI116" s="6"/>
      <c r="FMJ116" s="6"/>
      <c r="FMK116" s="6"/>
      <c r="FML116" s="6"/>
      <c r="FMM116" s="6"/>
      <c r="FMN116" s="6"/>
      <c r="FMO116" s="6"/>
      <c r="FMP116" s="6"/>
      <c r="FMQ116" s="6"/>
      <c r="FMR116" s="6"/>
      <c r="FMS116" s="6"/>
      <c r="FMT116" s="6"/>
      <c r="FMU116" s="6"/>
      <c r="FMV116" s="6"/>
      <c r="FMW116" s="6"/>
      <c r="FMX116" s="6"/>
      <c r="FMY116" s="6"/>
      <c r="FMZ116" s="6"/>
      <c r="FNA116" s="6"/>
      <c r="FNB116" s="6"/>
      <c r="FNC116" s="6"/>
      <c r="FND116" s="6"/>
      <c r="FNE116" s="6"/>
      <c r="FNF116" s="6"/>
      <c r="FNG116" s="6"/>
      <c r="FNH116" s="6"/>
      <c r="FNI116" s="6"/>
      <c r="FNJ116" s="6"/>
      <c r="FNK116" s="6"/>
      <c r="FNL116" s="6"/>
      <c r="FNM116" s="6"/>
      <c r="FNN116" s="6"/>
      <c r="FNO116" s="6"/>
      <c r="FNP116" s="6"/>
      <c r="FNQ116" s="6"/>
      <c r="FNR116" s="6"/>
      <c r="FNS116" s="6"/>
      <c r="FNT116" s="6"/>
      <c r="FNU116" s="6"/>
      <c r="FNV116" s="6"/>
      <c r="FNW116" s="6"/>
      <c r="FNX116" s="6"/>
      <c r="FNY116" s="6"/>
      <c r="FNZ116" s="6"/>
      <c r="FOA116" s="6"/>
      <c r="FOB116" s="6"/>
      <c r="FOC116" s="6"/>
      <c r="FOD116" s="6"/>
      <c r="FOE116" s="6"/>
      <c r="FOF116" s="6"/>
      <c r="FOG116" s="6"/>
      <c r="FOH116" s="6"/>
      <c r="FOI116" s="6"/>
      <c r="FOJ116" s="6"/>
      <c r="FOK116" s="6"/>
      <c r="FOL116" s="6"/>
      <c r="FOM116" s="6"/>
      <c r="FON116" s="6"/>
      <c r="FOO116" s="6"/>
      <c r="FOP116" s="6"/>
      <c r="FOQ116" s="6"/>
      <c r="FOR116" s="6"/>
      <c r="FOS116" s="6"/>
      <c r="FOT116" s="6"/>
      <c r="FOU116" s="6"/>
      <c r="FOV116" s="6"/>
      <c r="FOW116" s="6"/>
      <c r="FOX116" s="6"/>
      <c r="FOY116" s="6"/>
      <c r="FOZ116" s="6"/>
      <c r="FPA116" s="6"/>
      <c r="FPB116" s="6"/>
      <c r="FPC116" s="6"/>
      <c r="FPD116" s="6"/>
      <c r="FPE116" s="6"/>
      <c r="FPF116" s="6"/>
      <c r="FPG116" s="6"/>
      <c r="FPH116" s="6"/>
      <c r="FPI116" s="6"/>
      <c r="FPJ116" s="6"/>
      <c r="FPK116" s="6"/>
      <c r="FPL116" s="6"/>
      <c r="FPM116" s="6"/>
      <c r="FPN116" s="6"/>
      <c r="FPO116" s="6"/>
      <c r="FPP116" s="6"/>
      <c r="FPQ116" s="6"/>
      <c r="FPR116" s="6"/>
      <c r="FPS116" s="6"/>
      <c r="FPT116" s="6"/>
      <c r="FPU116" s="6"/>
      <c r="FPV116" s="6"/>
      <c r="FPW116" s="6"/>
      <c r="FPX116" s="6"/>
      <c r="FPY116" s="6"/>
      <c r="FPZ116" s="6"/>
      <c r="FQA116" s="6"/>
      <c r="FQB116" s="6"/>
      <c r="FQC116" s="6"/>
      <c r="FQD116" s="6"/>
      <c r="FQE116" s="6"/>
      <c r="FQF116" s="6"/>
      <c r="FQG116" s="6"/>
      <c r="FQH116" s="6"/>
      <c r="FQI116" s="6"/>
      <c r="FQJ116" s="6"/>
      <c r="FQK116" s="6"/>
      <c r="FQL116" s="6"/>
      <c r="FQM116" s="6"/>
      <c r="FQN116" s="6"/>
      <c r="FQO116" s="6"/>
      <c r="FQP116" s="6"/>
      <c r="FQQ116" s="6"/>
      <c r="FQR116" s="6"/>
      <c r="FQS116" s="6"/>
      <c r="FQT116" s="6"/>
      <c r="FQU116" s="6"/>
      <c r="FQV116" s="6"/>
      <c r="FQW116" s="6"/>
      <c r="FQX116" s="6"/>
      <c r="FQY116" s="6"/>
      <c r="FQZ116" s="6"/>
      <c r="FRA116" s="6"/>
      <c r="FRB116" s="6"/>
      <c r="FRC116" s="6"/>
      <c r="FRD116" s="6"/>
      <c r="FRE116" s="6"/>
      <c r="FRF116" s="6"/>
      <c r="FRG116" s="6"/>
      <c r="FRH116" s="6"/>
      <c r="FRI116" s="6"/>
      <c r="FRJ116" s="6"/>
      <c r="FRK116" s="6"/>
      <c r="FRL116" s="6"/>
      <c r="FRM116" s="6"/>
      <c r="FRN116" s="6"/>
      <c r="FRO116" s="6"/>
      <c r="FRP116" s="6"/>
      <c r="FRQ116" s="6"/>
      <c r="FRR116" s="6"/>
      <c r="FRS116" s="6"/>
      <c r="FRT116" s="6"/>
      <c r="FRU116" s="6"/>
      <c r="FRV116" s="6"/>
      <c r="FRW116" s="6"/>
      <c r="FRX116" s="6"/>
      <c r="FRY116" s="6"/>
      <c r="FRZ116" s="6"/>
      <c r="FSA116" s="6"/>
      <c r="FSB116" s="6"/>
      <c r="FSC116" s="6"/>
      <c r="FSD116" s="6"/>
      <c r="FSE116" s="6"/>
      <c r="FSF116" s="6"/>
      <c r="FSG116" s="6"/>
      <c r="FSH116" s="6"/>
      <c r="FSI116" s="6"/>
      <c r="FSJ116" s="6"/>
      <c r="FSK116" s="6"/>
      <c r="FSL116" s="6"/>
      <c r="FSM116" s="6"/>
      <c r="FSN116" s="6"/>
      <c r="FSO116" s="6"/>
      <c r="FSP116" s="6"/>
      <c r="FSQ116" s="6"/>
      <c r="FSR116" s="6"/>
      <c r="FSS116" s="6"/>
      <c r="FST116" s="6"/>
      <c r="FSU116" s="6"/>
      <c r="FSV116" s="6"/>
      <c r="FSW116" s="6"/>
      <c r="FSX116" s="6"/>
      <c r="FSY116" s="6"/>
      <c r="FSZ116" s="6"/>
      <c r="FTA116" s="6"/>
      <c r="FTB116" s="6"/>
      <c r="FTC116" s="6"/>
      <c r="FTD116" s="6"/>
      <c r="FTE116" s="6"/>
      <c r="FTF116" s="6"/>
      <c r="FTG116" s="6"/>
      <c r="FTH116" s="6"/>
      <c r="FTI116" s="6"/>
      <c r="FTJ116" s="6"/>
      <c r="FTK116" s="6"/>
      <c r="FTL116" s="6"/>
      <c r="FTM116" s="6"/>
      <c r="FTN116" s="6"/>
      <c r="FTO116" s="6"/>
      <c r="FTP116" s="6"/>
      <c r="FTQ116" s="6"/>
      <c r="FTR116" s="6"/>
      <c r="FTS116" s="6"/>
      <c r="FTT116" s="6"/>
      <c r="FTU116" s="6"/>
      <c r="FTV116" s="6"/>
      <c r="FTW116" s="6"/>
      <c r="FTX116" s="6"/>
      <c r="FTY116" s="6"/>
      <c r="FTZ116" s="6"/>
      <c r="FUA116" s="6"/>
      <c r="FUB116" s="6"/>
      <c r="FUC116" s="6"/>
      <c r="FUD116" s="6"/>
      <c r="FUE116" s="6"/>
      <c r="FUF116" s="6"/>
      <c r="FUG116" s="6"/>
      <c r="FUH116" s="6"/>
      <c r="FUI116" s="6"/>
      <c r="FUJ116" s="6"/>
      <c r="FUL116" s="6"/>
      <c r="FUM116" s="6"/>
      <c r="FUN116" s="6"/>
      <c r="FUO116" s="6"/>
      <c r="FUP116" s="6"/>
      <c r="FUQ116" s="6"/>
      <c r="FUR116" s="6"/>
      <c r="FUS116" s="6"/>
      <c r="FUT116" s="6"/>
      <c r="FUU116" s="6"/>
      <c r="FUV116" s="6"/>
      <c r="FUW116" s="6"/>
      <c r="FUX116" s="6"/>
      <c r="FUY116" s="6"/>
      <c r="FUZ116" s="6"/>
      <c r="FVA116" s="6"/>
      <c r="FVB116" s="6"/>
      <c r="FVC116" s="6"/>
      <c r="FVD116" s="6"/>
      <c r="FVE116" s="6"/>
      <c r="FVF116" s="6"/>
      <c r="FVG116" s="6"/>
      <c r="FVH116" s="6"/>
      <c r="FVI116" s="6"/>
      <c r="FVJ116" s="6"/>
      <c r="FVK116" s="6"/>
      <c r="FVL116" s="6"/>
      <c r="FVM116" s="6"/>
      <c r="FVN116" s="6"/>
      <c r="FVO116" s="6"/>
      <c r="FVP116" s="6"/>
      <c r="FVQ116" s="6"/>
      <c r="FVR116" s="6"/>
      <c r="FVS116" s="6"/>
      <c r="FVT116" s="6"/>
      <c r="FVU116" s="6"/>
      <c r="FVV116" s="6"/>
      <c r="FVW116" s="6"/>
      <c r="FVX116" s="6"/>
      <c r="FVY116" s="6"/>
      <c r="FVZ116" s="6"/>
      <c r="FWA116" s="6"/>
      <c r="FWB116" s="6"/>
      <c r="FWC116" s="6"/>
      <c r="FWD116" s="6"/>
      <c r="FWE116" s="6"/>
      <c r="FWF116" s="6"/>
      <c r="FWG116" s="6"/>
      <c r="FWH116" s="6"/>
      <c r="FWI116" s="6"/>
      <c r="FWJ116" s="6"/>
      <c r="FWK116" s="6"/>
      <c r="FWL116" s="6"/>
      <c r="FWM116" s="6"/>
      <c r="FWN116" s="6"/>
      <c r="FWO116" s="6"/>
      <c r="FWP116" s="6"/>
      <c r="FWQ116" s="6"/>
      <c r="FWR116" s="6"/>
      <c r="FWS116" s="6"/>
      <c r="FWT116" s="6"/>
      <c r="FWU116" s="6"/>
      <c r="FWV116" s="6"/>
      <c r="FWW116" s="6"/>
      <c r="FWX116" s="6"/>
      <c r="FWY116" s="6"/>
      <c r="FWZ116" s="6"/>
      <c r="FXA116" s="6"/>
      <c r="FXB116" s="6"/>
      <c r="FXC116" s="6"/>
      <c r="FXD116" s="6"/>
      <c r="FXE116" s="6"/>
      <c r="FXF116" s="6"/>
      <c r="FXG116" s="6"/>
      <c r="FXH116" s="6"/>
      <c r="FXI116" s="6"/>
      <c r="FXJ116" s="6"/>
      <c r="FXK116" s="6"/>
      <c r="FXL116" s="6"/>
      <c r="FXM116" s="6"/>
      <c r="FXN116" s="6"/>
      <c r="FXO116" s="6"/>
      <c r="FXP116" s="6"/>
      <c r="FXQ116" s="6"/>
      <c r="FXR116" s="6"/>
      <c r="FXS116" s="6"/>
      <c r="FXT116" s="6"/>
      <c r="FXU116" s="6"/>
      <c r="FXV116" s="6"/>
      <c r="FXW116" s="6"/>
      <c r="FXX116" s="6"/>
      <c r="FXY116" s="6"/>
      <c r="FXZ116" s="6"/>
      <c r="FYA116" s="6"/>
      <c r="FYB116" s="6"/>
      <c r="FYC116" s="6"/>
      <c r="FYD116" s="6"/>
      <c r="FYE116" s="6"/>
      <c r="FYF116" s="6"/>
      <c r="FYG116" s="6"/>
      <c r="FYH116" s="6"/>
      <c r="FYI116" s="6"/>
      <c r="FYJ116" s="6"/>
      <c r="FYK116" s="6"/>
      <c r="FYL116" s="6"/>
      <c r="FYM116" s="6"/>
      <c r="FYN116" s="6"/>
      <c r="FYO116" s="6"/>
      <c r="FYP116" s="6"/>
      <c r="FYQ116" s="6"/>
      <c r="FYR116" s="6"/>
      <c r="FYS116" s="6"/>
      <c r="FYT116" s="6"/>
      <c r="FYU116" s="6"/>
      <c r="FYV116" s="6"/>
      <c r="FYW116" s="6"/>
      <c r="FYX116" s="6"/>
      <c r="FYY116" s="6"/>
      <c r="FYZ116" s="6"/>
      <c r="FZA116" s="6"/>
      <c r="FZB116" s="6"/>
      <c r="FZC116" s="6"/>
      <c r="FZD116" s="6"/>
      <c r="FZE116" s="6"/>
      <c r="FZF116" s="6"/>
      <c r="FZG116" s="6"/>
      <c r="FZH116" s="6"/>
      <c r="FZI116" s="6"/>
      <c r="FZJ116" s="6"/>
      <c r="FZK116" s="6"/>
      <c r="FZL116" s="6"/>
      <c r="FZM116" s="6"/>
      <c r="FZN116" s="6"/>
      <c r="FZO116" s="6"/>
      <c r="FZP116" s="6"/>
      <c r="FZQ116" s="6"/>
      <c r="FZR116" s="6"/>
      <c r="FZS116" s="6"/>
      <c r="FZT116" s="6"/>
      <c r="FZU116" s="6"/>
      <c r="FZV116" s="6"/>
      <c r="FZW116" s="6"/>
      <c r="FZX116" s="6"/>
      <c r="FZY116" s="6"/>
      <c r="FZZ116" s="6"/>
      <c r="GAA116" s="6"/>
      <c r="GAB116" s="6"/>
      <c r="GAC116" s="6"/>
      <c r="GAD116" s="6"/>
      <c r="GAE116" s="6"/>
      <c r="GAF116" s="6"/>
      <c r="GAG116" s="6"/>
      <c r="GAH116" s="6"/>
      <c r="GAI116" s="6"/>
      <c r="GAJ116" s="6"/>
      <c r="GAK116" s="6"/>
      <c r="GAL116" s="6"/>
      <c r="GAM116" s="6"/>
      <c r="GAN116" s="6"/>
      <c r="GAO116" s="6"/>
      <c r="GAP116" s="6"/>
      <c r="GAQ116" s="6"/>
      <c r="GAR116" s="6"/>
      <c r="GAS116" s="6"/>
      <c r="GAT116" s="6"/>
      <c r="GAU116" s="6"/>
      <c r="GAV116" s="6"/>
      <c r="GAW116" s="6"/>
      <c r="GAX116" s="6"/>
      <c r="GAY116" s="6"/>
      <c r="GAZ116" s="6"/>
      <c r="GBA116" s="6"/>
      <c r="GBB116" s="6"/>
      <c r="GBC116" s="6"/>
      <c r="GBD116" s="6"/>
      <c r="GBE116" s="6"/>
      <c r="GBF116" s="6"/>
      <c r="GBG116" s="6"/>
      <c r="GBH116" s="6"/>
      <c r="GBI116" s="6"/>
      <c r="GBJ116" s="6"/>
      <c r="GBK116" s="6"/>
      <c r="GBL116" s="6"/>
      <c r="GBM116" s="6"/>
      <c r="GBN116" s="6"/>
      <c r="GBO116" s="6"/>
      <c r="GBP116" s="6"/>
      <c r="GBQ116" s="6"/>
      <c r="GBR116" s="6"/>
      <c r="GBS116" s="6"/>
      <c r="GBT116" s="6"/>
      <c r="GBU116" s="6"/>
      <c r="GBV116" s="6"/>
      <c r="GBW116" s="6"/>
      <c r="GBX116" s="6"/>
      <c r="GBY116" s="6"/>
      <c r="GBZ116" s="6"/>
      <c r="GCA116" s="6"/>
      <c r="GCB116" s="6"/>
      <c r="GCC116" s="6"/>
      <c r="GCD116" s="6"/>
      <c r="GCE116" s="6"/>
      <c r="GCF116" s="6"/>
      <c r="GCG116" s="6"/>
      <c r="GCH116" s="6"/>
      <c r="GCI116" s="6"/>
      <c r="GCJ116" s="6"/>
      <c r="GCK116" s="6"/>
      <c r="GCL116" s="6"/>
      <c r="GCM116" s="6"/>
      <c r="GCN116" s="6"/>
      <c r="GCO116" s="6"/>
      <c r="GCP116" s="6"/>
      <c r="GCQ116" s="6"/>
      <c r="GCR116" s="6"/>
      <c r="GCS116" s="6"/>
      <c r="GCT116" s="6"/>
      <c r="GCU116" s="6"/>
      <c r="GCV116" s="6"/>
      <c r="GCW116" s="6"/>
      <c r="GCX116" s="6"/>
      <c r="GCY116" s="6"/>
      <c r="GCZ116" s="6"/>
      <c r="GDA116" s="6"/>
      <c r="GDB116" s="6"/>
      <c r="GDC116" s="6"/>
      <c r="GDD116" s="6"/>
      <c r="GDE116" s="6"/>
      <c r="GDF116" s="6"/>
      <c r="GDG116" s="6"/>
      <c r="GDH116" s="6"/>
      <c r="GDI116" s="6"/>
      <c r="GDJ116" s="6"/>
      <c r="GDK116" s="6"/>
      <c r="GDL116" s="6"/>
      <c r="GDM116" s="6"/>
      <c r="GDN116" s="6"/>
      <c r="GDO116" s="6"/>
      <c r="GDP116" s="6"/>
      <c r="GDQ116" s="6"/>
      <c r="GDR116" s="6"/>
      <c r="GDS116" s="6"/>
      <c r="GDT116" s="6"/>
      <c r="GDU116" s="6"/>
      <c r="GDV116" s="6"/>
      <c r="GDW116" s="6"/>
      <c r="GDX116" s="6"/>
      <c r="GDY116" s="6"/>
      <c r="GDZ116" s="6"/>
      <c r="GEA116" s="6"/>
      <c r="GEB116" s="6"/>
      <c r="GEC116" s="6"/>
      <c r="GED116" s="6"/>
      <c r="GEE116" s="6"/>
      <c r="GEF116" s="6"/>
      <c r="GEH116" s="6"/>
      <c r="GEI116" s="6"/>
      <c r="GEJ116" s="6"/>
      <c r="GEK116" s="6"/>
      <c r="GEL116" s="6"/>
      <c r="GEM116" s="6"/>
      <c r="GEN116" s="6"/>
      <c r="GEO116" s="6"/>
      <c r="GEP116" s="6"/>
      <c r="GEQ116" s="6"/>
      <c r="GER116" s="6"/>
      <c r="GES116" s="6"/>
      <c r="GET116" s="6"/>
      <c r="GEU116" s="6"/>
      <c r="GEV116" s="6"/>
      <c r="GEW116" s="6"/>
      <c r="GEX116" s="6"/>
      <c r="GEY116" s="6"/>
      <c r="GEZ116" s="6"/>
      <c r="GFA116" s="6"/>
      <c r="GFB116" s="6"/>
      <c r="GFC116" s="6"/>
      <c r="GFD116" s="6"/>
      <c r="GFE116" s="6"/>
      <c r="GFF116" s="6"/>
      <c r="GFG116" s="6"/>
      <c r="GFH116" s="6"/>
      <c r="GFI116" s="6"/>
      <c r="GFJ116" s="6"/>
      <c r="GFK116" s="6"/>
      <c r="GFL116" s="6"/>
      <c r="GFM116" s="6"/>
      <c r="GFN116" s="6"/>
      <c r="GFO116" s="6"/>
      <c r="GFP116" s="6"/>
      <c r="GFQ116" s="6"/>
      <c r="GFR116" s="6"/>
      <c r="GFS116" s="6"/>
      <c r="GFT116" s="6"/>
      <c r="GFU116" s="6"/>
      <c r="GFV116" s="6"/>
      <c r="GFW116" s="6"/>
      <c r="GFX116" s="6"/>
      <c r="GFY116" s="6"/>
      <c r="GFZ116" s="6"/>
      <c r="GGA116" s="6"/>
      <c r="GGB116" s="6"/>
      <c r="GGC116" s="6"/>
      <c r="GGD116" s="6"/>
      <c r="GGE116" s="6"/>
      <c r="GGF116" s="6"/>
      <c r="GGG116" s="6"/>
      <c r="GGH116" s="6"/>
      <c r="GGI116" s="6"/>
      <c r="GGJ116" s="6"/>
      <c r="GGK116" s="6"/>
      <c r="GGL116" s="6"/>
      <c r="GGM116" s="6"/>
      <c r="GGN116" s="6"/>
      <c r="GGO116" s="6"/>
      <c r="GGP116" s="6"/>
      <c r="GGQ116" s="6"/>
      <c r="GGR116" s="6"/>
      <c r="GGS116" s="6"/>
      <c r="GGT116" s="6"/>
      <c r="GGU116" s="6"/>
      <c r="GGV116" s="6"/>
      <c r="GGW116" s="6"/>
      <c r="GGX116" s="6"/>
      <c r="GGY116" s="6"/>
      <c r="GGZ116" s="6"/>
      <c r="GHA116" s="6"/>
      <c r="GHB116" s="6"/>
      <c r="GHC116" s="6"/>
      <c r="GHD116" s="6"/>
      <c r="GHE116" s="6"/>
      <c r="GHF116" s="6"/>
      <c r="GHG116" s="6"/>
      <c r="GHH116" s="6"/>
      <c r="GHI116" s="6"/>
      <c r="GHJ116" s="6"/>
      <c r="GHK116" s="6"/>
      <c r="GHL116" s="6"/>
      <c r="GHM116" s="6"/>
      <c r="GHN116" s="6"/>
      <c r="GHO116" s="6"/>
      <c r="GHP116" s="6"/>
      <c r="GHQ116" s="6"/>
      <c r="GHR116" s="6"/>
      <c r="GHS116" s="6"/>
      <c r="GHT116" s="6"/>
      <c r="GHU116" s="6"/>
      <c r="GHV116" s="6"/>
      <c r="GHW116" s="6"/>
      <c r="GHX116" s="6"/>
      <c r="GHY116" s="6"/>
      <c r="GHZ116" s="6"/>
      <c r="GIA116" s="6"/>
      <c r="GIB116" s="6"/>
      <c r="GIC116" s="6"/>
      <c r="GID116" s="6"/>
      <c r="GIE116" s="6"/>
      <c r="GIF116" s="6"/>
      <c r="GIG116" s="6"/>
      <c r="GIH116" s="6"/>
      <c r="GII116" s="6"/>
      <c r="GIJ116" s="6"/>
      <c r="GIK116" s="6"/>
      <c r="GIL116" s="6"/>
      <c r="GIM116" s="6"/>
      <c r="GIN116" s="6"/>
      <c r="GIO116" s="6"/>
      <c r="GIP116" s="6"/>
      <c r="GIQ116" s="6"/>
      <c r="GIR116" s="6"/>
      <c r="GIS116" s="6"/>
      <c r="GIT116" s="6"/>
      <c r="GIU116" s="6"/>
      <c r="GIV116" s="6"/>
      <c r="GIW116" s="6"/>
      <c r="GIX116" s="6"/>
      <c r="GIY116" s="6"/>
      <c r="GIZ116" s="6"/>
      <c r="GJA116" s="6"/>
      <c r="GJB116" s="6"/>
      <c r="GJC116" s="6"/>
      <c r="GJD116" s="6"/>
      <c r="GJE116" s="6"/>
      <c r="GJF116" s="6"/>
      <c r="GJG116" s="6"/>
      <c r="GJH116" s="6"/>
      <c r="GJI116" s="6"/>
      <c r="GJJ116" s="6"/>
      <c r="GJK116" s="6"/>
      <c r="GJL116" s="6"/>
      <c r="GJM116" s="6"/>
      <c r="GJN116" s="6"/>
      <c r="GJO116" s="6"/>
      <c r="GJP116" s="6"/>
      <c r="GJQ116" s="6"/>
      <c r="GJR116" s="6"/>
      <c r="GJS116" s="6"/>
      <c r="GJT116" s="6"/>
      <c r="GJU116" s="6"/>
      <c r="GJV116" s="6"/>
      <c r="GJW116" s="6"/>
      <c r="GJX116" s="6"/>
      <c r="GJY116" s="6"/>
      <c r="GJZ116" s="6"/>
      <c r="GKA116" s="6"/>
      <c r="GKB116" s="6"/>
      <c r="GKC116" s="6"/>
      <c r="GKD116" s="6"/>
      <c r="GKE116" s="6"/>
      <c r="GKF116" s="6"/>
      <c r="GKG116" s="6"/>
      <c r="GKH116" s="6"/>
      <c r="GKI116" s="6"/>
      <c r="GKJ116" s="6"/>
      <c r="GKK116" s="6"/>
      <c r="GKL116" s="6"/>
      <c r="GKM116" s="6"/>
      <c r="GKN116" s="6"/>
      <c r="GKO116" s="6"/>
      <c r="GKP116" s="6"/>
      <c r="GKQ116" s="6"/>
      <c r="GKR116" s="6"/>
      <c r="GKS116" s="6"/>
      <c r="GKT116" s="6"/>
      <c r="GKU116" s="6"/>
      <c r="GKV116" s="6"/>
      <c r="GKW116" s="6"/>
      <c r="GKX116" s="6"/>
      <c r="GKY116" s="6"/>
      <c r="GKZ116" s="6"/>
      <c r="GLA116" s="6"/>
      <c r="GLB116" s="6"/>
      <c r="GLC116" s="6"/>
      <c r="GLD116" s="6"/>
      <c r="GLE116" s="6"/>
      <c r="GLF116" s="6"/>
      <c r="GLG116" s="6"/>
      <c r="GLH116" s="6"/>
      <c r="GLI116" s="6"/>
      <c r="GLJ116" s="6"/>
      <c r="GLK116" s="6"/>
      <c r="GLL116" s="6"/>
      <c r="GLM116" s="6"/>
      <c r="GLN116" s="6"/>
      <c r="GLO116" s="6"/>
      <c r="GLP116" s="6"/>
      <c r="GLQ116" s="6"/>
      <c r="GLR116" s="6"/>
      <c r="GLS116" s="6"/>
      <c r="GLT116" s="6"/>
      <c r="GLU116" s="6"/>
      <c r="GLV116" s="6"/>
      <c r="GLW116" s="6"/>
      <c r="GLX116" s="6"/>
      <c r="GLY116" s="6"/>
      <c r="GLZ116" s="6"/>
      <c r="GMA116" s="6"/>
      <c r="GMB116" s="6"/>
      <c r="GMC116" s="6"/>
      <c r="GMD116" s="6"/>
      <c r="GME116" s="6"/>
      <c r="GMF116" s="6"/>
      <c r="GMG116" s="6"/>
      <c r="GMH116" s="6"/>
      <c r="GMI116" s="6"/>
      <c r="GMJ116" s="6"/>
      <c r="GMK116" s="6"/>
      <c r="GML116" s="6"/>
      <c r="GMM116" s="6"/>
      <c r="GMN116" s="6"/>
      <c r="GMO116" s="6"/>
      <c r="GMP116" s="6"/>
      <c r="GMQ116" s="6"/>
      <c r="GMR116" s="6"/>
      <c r="GMS116" s="6"/>
      <c r="GMT116" s="6"/>
      <c r="GMU116" s="6"/>
      <c r="GMV116" s="6"/>
      <c r="GMW116" s="6"/>
      <c r="GMX116" s="6"/>
      <c r="GMY116" s="6"/>
      <c r="GMZ116" s="6"/>
      <c r="GNA116" s="6"/>
      <c r="GNB116" s="6"/>
      <c r="GNC116" s="6"/>
      <c r="GND116" s="6"/>
      <c r="GNE116" s="6"/>
      <c r="GNF116" s="6"/>
      <c r="GNG116" s="6"/>
      <c r="GNH116" s="6"/>
      <c r="GNI116" s="6"/>
      <c r="GNJ116" s="6"/>
      <c r="GNK116" s="6"/>
      <c r="GNL116" s="6"/>
      <c r="GNM116" s="6"/>
      <c r="GNN116" s="6"/>
      <c r="GNO116" s="6"/>
      <c r="GNP116" s="6"/>
      <c r="GNQ116" s="6"/>
      <c r="GNR116" s="6"/>
      <c r="GNS116" s="6"/>
      <c r="GNT116" s="6"/>
      <c r="GNU116" s="6"/>
      <c r="GNV116" s="6"/>
      <c r="GNW116" s="6"/>
      <c r="GNX116" s="6"/>
      <c r="GNY116" s="6"/>
      <c r="GNZ116" s="6"/>
      <c r="GOA116" s="6"/>
      <c r="GOB116" s="6"/>
      <c r="GOD116" s="6"/>
      <c r="GOE116" s="6"/>
      <c r="GOF116" s="6"/>
      <c r="GOG116" s="6"/>
      <c r="GOH116" s="6"/>
      <c r="GOI116" s="6"/>
      <c r="GOJ116" s="6"/>
      <c r="GOK116" s="6"/>
      <c r="GOL116" s="6"/>
      <c r="GOM116" s="6"/>
      <c r="GON116" s="6"/>
      <c r="GOO116" s="6"/>
      <c r="GOP116" s="6"/>
      <c r="GOQ116" s="6"/>
      <c r="GOR116" s="6"/>
      <c r="GOS116" s="6"/>
      <c r="GOT116" s="6"/>
      <c r="GOU116" s="6"/>
      <c r="GOV116" s="6"/>
      <c r="GOW116" s="6"/>
      <c r="GOX116" s="6"/>
      <c r="GOY116" s="6"/>
      <c r="GOZ116" s="6"/>
      <c r="GPA116" s="6"/>
      <c r="GPB116" s="6"/>
      <c r="GPC116" s="6"/>
      <c r="GPD116" s="6"/>
      <c r="GPE116" s="6"/>
      <c r="GPF116" s="6"/>
      <c r="GPG116" s="6"/>
      <c r="GPH116" s="6"/>
      <c r="GPI116" s="6"/>
      <c r="GPJ116" s="6"/>
      <c r="GPK116" s="6"/>
      <c r="GPL116" s="6"/>
      <c r="GPM116" s="6"/>
      <c r="GPN116" s="6"/>
      <c r="GPO116" s="6"/>
      <c r="GPP116" s="6"/>
      <c r="GPQ116" s="6"/>
      <c r="GPR116" s="6"/>
      <c r="GPS116" s="6"/>
      <c r="GPT116" s="6"/>
      <c r="GPU116" s="6"/>
      <c r="GPV116" s="6"/>
      <c r="GPW116" s="6"/>
      <c r="GPX116" s="6"/>
      <c r="GPY116" s="6"/>
      <c r="GPZ116" s="6"/>
      <c r="GQA116" s="6"/>
      <c r="GQB116" s="6"/>
      <c r="GQC116" s="6"/>
      <c r="GQD116" s="6"/>
      <c r="GQE116" s="6"/>
      <c r="GQF116" s="6"/>
      <c r="GQG116" s="6"/>
      <c r="GQH116" s="6"/>
      <c r="GQI116" s="6"/>
      <c r="GQJ116" s="6"/>
      <c r="GQK116" s="6"/>
      <c r="GQL116" s="6"/>
      <c r="GQM116" s="6"/>
      <c r="GQN116" s="6"/>
      <c r="GQO116" s="6"/>
      <c r="GQP116" s="6"/>
      <c r="GQQ116" s="6"/>
      <c r="GQR116" s="6"/>
      <c r="GQS116" s="6"/>
      <c r="GQT116" s="6"/>
      <c r="GQU116" s="6"/>
      <c r="GQV116" s="6"/>
      <c r="GQW116" s="6"/>
      <c r="GQX116" s="6"/>
      <c r="GQY116" s="6"/>
      <c r="GQZ116" s="6"/>
      <c r="GRA116" s="6"/>
      <c r="GRB116" s="6"/>
      <c r="GRC116" s="6"/>
      <c r="GRD116" s="6"/>
      <c r="GRE116" s="6"/>
      <c r="GRF116" s="6"/>
      <c r="GRG116" s="6"/>
      <c r="GRH116" s="6"/>
      <c r="GRI116" s="6"/>
      <c r="GRJ116" s="6"/>
      <c r="GRK116" s="6"/>
      <c r="GRL116" s="6"/>
      <c r="GRM116" s="6"/>
      <c r="GRN116" s="6"/>
      <c r="GRO116" s="6"/>
      <c r="GRP116" s="6"/>
      <c r="GRQ116" s="6"/>
      <c r="GRR116" s="6"/>
      <c r="GRS116" s="6"/>
      <c r="GRT116" s="6"/>
      <c r="GRU116" s="6"/>
      <c r="GRV116" s="6"/>
      <c r="GRW116" s="6"/>
      <c r="GRX116" s="6"/>
      <c r="GRY116" s="6"/>
      <c r="GRZ116" s="6"/>
      <c r="GSA116" s="6"/>
      <c r="GSB116" s="6"/>
      <c r="GSC116" s="6"/>
      <c r="GSD116" s="6"/>
      <c r="GSE116" s="6"/>
      <c r="GSF116" s="6"/>
      <c r="GSG116" s="6"/>
      <c r="GSH116" s="6"/>
      <c r="GSI116" s="6"/>
      <c r="GSJ116" s="6"/>
      <c r="GSK116" s="6"/>
      <c r="GSL116" s="6"/>
      <c r="GSM116" s="6"/>
      <c r="GSN116" s="6"/>
      <c r="GSO116" s="6"/>
      <c r="GSP116" s="6"/>
      <c r="GSQ116" s="6"/>
      <c r="GSR116" s="6"/>
      <c r="GSS116" s="6"/>
      <c r="GST116" s="6"/>
      <c r="GSU116" s="6"/>
      <c r="GSV116" s="6"/>
      <c r="GSW116" s="6"/>
      <c r="GSX116" s="6"/>
      <c r="GSY116" s="6"/>
      <c r="GSZ116" s="6"/>
      <c r="GTA116" s="6"/>
      <c r="GTB116" s="6"/>
      <c r="GTC116" s="6"/>
      <c r="GTD116" s="6"/>
      <c r="GTE116" s="6"/>
      <c r="GTF116" s="6"/>
      <c r="GTG116" s="6"/>
      <c r="GTH116" s="6"/>
      <c r="GTI116" s="6"/>
      <c r="GTJ116" s="6"/>
      <c r="GTK116" s="6"/>
      <c r="GTL116" s="6"/>
      <c r="GTM116" s="6"/>
      <c r="GTN116" s="6"/>
      <c r="GTO116" s="6"/>
      <c r="GTP116" s="6"/>
      <c r="GTQ116" s="6"/>
      <c r="GTR116" s="6"/>
      <c r="GTS116" s="6"/>
      <c r="GTT116" s="6"/>
      <c r="GTU116" s="6"/>
      <c r="GTV116" s="6"/>
      <c r="GTW116" s="6"/>
      <c r="GTX116" s="6"/>
      <c r="GTY116" s="6"/>
      <c r="GTZ116" s="6"/>
      <c r="GUA116" s="6"/>
      <c r="GUB116" s="6"/>
      <c r="GUC116" s="6"/>
      <c r="GUD116" s="6"/>
      <c r="GUE116" s="6"/>
      <c r="GUF116" s="6"/>
      <c r="GUG116" s="6"/>
      <c r="GUH116" s="6"/>
      <c r="GUI116" s="6"/>
      <c r="GUJ116" s="6"/>
      <c r="GUK116" s="6"/>
      <c r="GUL116" s="6"/>
      <c r="GUM116" s="6"/>
      <c r="GUN116" s="6"/>
      <c r="GUO116" s="6"/>
      <c r="GUP116" s="6"/>
      <c r="GUQ116" s="6"/>
      <c r="GUR116" s="6"/>
      <c r="GUS116" s="6"/>
      <c r="GUT116" s="6"/>
      <c r="GUU116" s="6"/>
      <c r="GUV116" s="6"/>
      <c r="GUW116" s="6"/>
      <c r="GUX116" s="6"/>
      <c r="GUY116" s="6"/>
      <c r="GUZ116" s="6"/>
      <c r="GVA116" s="6"/>
      <c r="GVB116" s="6"/>
      <c r="GVC116" s="6"/>
      <c r="GVD116" s="6"/>
      <c r="GVE116" s="6"/>
      <c r="GVF116" s="6"/>
      <c r="GVG116" s="6"/>
      <c r="GVH116" s="6"/>
      <c r="GVI116" s="6"/>
      <c r="GVJ116" s="6"/>
      <c r="GVK116" s="6"/>
      <c r="GVL116" s="6"/>
      <c r="GVM116" s="6"/>
      <c r="GVN116" s="6"/>
      <c r="GVO116" s="6"/>
      <c r="GVP116" s="6"/>
      <c r="GVQ116" s="6"/>
      <c r="GVR116" s="6"/>
      <c r="GVS116" s="6"/>
      <c r="GVT116" s="6"/>
      <c r="GVU116" s="6"/>
      <c r="GVV116" s="6"/>
      <c r="GVW116" s="6"/>
      <c r="GVX116" s="6"/>
      <c r="GVY116" s="6"/>
      <c r="GVZ116" s="6"/>
      <c r="GWA116" s="6"/>
      <c r="GWB116" s="6"/>
      <c r="GWC116" s="6"/>
      <c r="GWD116" s="6"/>
      <c r="GWE116" s="6"/>
      <c r="GWF116" s="6"/>
      <c r="GWG116" s="6"/>
      <c r="GWH116" s="6"/>
      <c r="GWI116" s="6"/>
      <c r="GWJ116" s="6"/>
      <c r="GWK116" s="6"/>
      <c r="GWL116" s="6"/>
      <c r="GWM116" s="6"/>
      <c r="GWN116" s="6"/>
      <c r="GWO116" s="6"/>
      <c r="GWP116" s="6"/>
      <c r="GWQ116" s="6"/>
      <c r="GWR116" s="6"/>
      <c r="GWS116" s="6"/>
      <c r="GWT116" s="6"/>
      <c r="GWU116" s="6"/>
      <c r="GWV116" s="6"/>
      <c r="GWW116" s="6"/>
      <c r="GWX116" s="6"/>
      <c r="GWY116" s="6"/>
      <c r="GWZ116" s="6"/>
      <c r="GXA116" s="6"/>
      <c r="GXB116" s="6"/>
      <c r="GXC116" s="6"/>
      <c r="GXD116" s="6"/>
      <c r="GXE116" s="6"/>
      <c r="GXF116" s="6"/>
      <c r="GXG116" s="6"/>
      <c r="GXH116" s="6"/>
      <c r="GXI116" s="6"/>
      <c r="GXJ116" s="6"/>
      <c r="GXK116" s="6"/>
      <c r="GXL116" s="6"/>
      <c r="GXM116" s="6"/>
      <c r="GXN116" s="6"/>
      <c r="GXO116" s="6"/>
      <c r="GXP116" s="6"/>
      <c r="GXQ116" s="6"/>
      <c r="GXR116" s="6"/>
      <c r="GXS116" s="6"/>
      <c r="GXT116" s="6"/>
      <c r="GXU116" s="6"/>
      <c r="GXV116" s="6"/>
      <c r="GXW116" s="6"/>
      <c r="GXX116" s="6"/>
      <c r="GXZ116" s="6"/>
      <c r="GYA116" s="6"/>
      <c r="GYB116" s="6"/>
      <c r="GYC116" s="6"/>
      <c r="GYD116" s="6"/>
      <c r="GYE116" s="6"/>
      <c r="GYF116" s="6"/>
      <c r="GYG116" s="6"/>
      <c r="GYH116" s="6"/>
      <c r="GYI116" s="6"/>
      <c r="GYJ116" s="6"/>
      <c r="GYK116" s="6"/>
      <c r="GYL116" s="6"/>
      <c r="GYM116" s="6"/>
      <c r="GYN116" s="6"/>
      <c r="GYO116" s="6"/>
      <c r="GYP116" s="6"/>
      <c r="GYQ116" s="6"/>
      <c r="GYR116" s="6"/>
      <c r="GYS116" s="6"/>
      <c r="GYT116" s="6"/>
      <c r="GYU116" s="6"/>
      <c r="GYV116" s="6"/>
      <c r="GYW116" s="6"/>
      <c r="GYX116" s="6"/>
      <c r="GYY116" s="6"/>
      <c r="GYZ116" s="6"/>
      <c r="GZA116" s="6"/>
      <c r="GZB116" s="6"/>
      <c r="GZC116" s="6"/>
      <c r="GZD116" s="6"/>
      <c r="GZE116" s="6"/>
      <c r="GZF116" s="6"/>
      <c r="GZG116" s="6"/>
      <c r="GZH116" s="6"/>
      <c r="GZI116" s="6"/>
      <c r="GZJ116" s="6"/>
      <c r="GZK116" s="6"/>
      <c r="GZL116" s="6"/>
      <c r="GZM116" s="6"/>
      <c r="GZN116" s="6"/>
      <c r="GZO116" s="6"/>
      <c r="GZP116" s="6"/>
      <c r="GZQ116" s="6"/>
      <c r="GZR116" s="6"/>
      <c r="GZS116" s="6"/>
      <c r="GZT116" s="6"/>
      <c r="GZU116" s="6"/>
      <c r="GZV116" s="6"/>
      <c r="GZW116" s="6"/>
      <c r="GZX116" s="6"/>
      <c r="GZY116" s="6"/>
      <c r="GZZ116" s="6"/>
      <c r="HAA116" s="6"/>
      <c r="HAB116" s="6"/>
      <c r="HAC116" s="6"/>
      <c r="HAD116" s="6"/>
      <c r="HAE116" s="6"/>
      <c r="HAF116" s="6"/>
      <c r="HAG116" s="6"/>
      <c r="HAH116" s="6"/>
      <c r="HAI116" s="6"/>
      <c r="HAJ116" s="6"/>
      <c r="HAK116" s="6"/>
      <c r="HAL116" s="6"/>
      <c r="HAM116" s="6"/>
      <c r="HAN116" s="6"/>
      <c r="HAO116" s="6"/>
      <c r="HAP116" s="6"/>
      <c r="HAQ116" s="6"/>
      <c r="HAR116" s="6"/>
      <c r="HAS116" s="6"/>
      <c r="HAT116" s="6"/>
      <c r="HAU116" s="6"/>
      <c r="HAV116" s="6"/>
      <c r="HAW116" s="6"/>
      <c r="HAX116" s="6"/>
      <c r="HAY116" s="6"/>
      <c r="HAZ116" s="6"/>
      <c r="HBA116" s="6"/>
      <c r="HBB116" s="6"/>
      <c r="HBC116" s="6"/>
      <c r="HBD116" s="6"/>
      <c r="HBE116" s="6"/>
      <c r="HBF116" s="6"/>
      <c r="HBG116" s="6"/>
      <c r="HBH116" s="6"/>
      <c r="HBI116" s="6"/>
      <c r="HBJ116" s="6"/>
      <c r="HBK116" s="6"/>
      <c r="HBL116" s="6"/>
      <c r="HBM116" s="6"/>
      <c r="HBN116" s="6"/>
      <c r="HBO116" s="6"/>
      <c r="HBP116" s="6"/>
      <c r="HBQ116" s="6"/>
      <c r="HBR116" s="6"/>
      <c r="HBS116" s="6"/>
      <c r="HBT116" s="6"/>
      <c r="HBU116" s="6"/>
      <c r="HBV116" s="6"/>
      <c r="HBW116" s="6"/>
      <c r="HBX116" s="6"/>
      <c r="HBY116" s="6"/>
      <c r="HBZ116" s="6"/>
      <c r="HCA116" s="6"/>
      <c r="HCB116" s="6"/>
      <c r="HCC116" s="6"/>
      <c r="HCD116" s="6"/>
      <c r="HCE116" s="6"/>
      <c r="HCF116" s="6"/>
      <c r="HCG116" s="6"/>
      <c r="HCH116" s="6"/>
      <c r="HCI116" s="6"/>
      <c r="HCJ116" s="6"/>
      <c r="HCK116" s="6"/>
      <c r="HCL116" s="6"/>
      <c r="HCM116" s="6"/>
      <c r="HCN116" s="6"/>
      <c r="HCO116" s="6"/>
      <c r="HCP116" s="6"/>
      <c r="HCQ116" s="6"/>
      <c r="HCR116" s="6"/>
      <c r="HCS116" s="6"/>
      <c r="HCT116" s="6"/>
      <c r="HCU116" s="6"/>
      <c r="HCV116" s="6"/>
      <c r="HCW116" s="6"/>
      <c r="HCX116" s="6"/>
      <c r="HCY116" s="6"/>
      <c r="HCZ116" s="6"/>
      <c r="HDA116" s="6"/>
      <c r="HDB116" s="6"/>
      <c r="HDC116" s="6"/>
      <c r="HDD116" s="6"/>
      <c r="HDE116" s="6"/>
      <c r="HDF116" s="6"/>
      <c r="HDG116" s="6"/>
      <c r="HDH116" s="6"/>
      <c r="HDI116" s="6"/>
      <c r="HDJ116" s="6"/>
      <c r="HDK116" s="6"/>
      <c r="HDL116" s="6"/>
      <c r="HDM116" s="6"/>
      <c r="HDN116" s="6"/>
      <c r="HDO116" s="6"/>
      <c r="HDP116" s="6"/>
      <c r="HDQ116" s="6"/>
      <c r="HDR116" s="6"/>
      <c r="HDS116" s="6"/>
      <c r="HDT116" s="6"/>
      <c r="HDU116" s="6"/>
      <c r="HDV116" s="6"/>
      <c r="HDW116" s="6"/>
      <c r="HDX116" s="6"/>
      <c r="HDY116" s="6"/>
      <c r="HDZ116" s="6"/>
      <c r="HEA116" s="6"/>
      <c r="HEB116" s="6"/>
      <c r="HEC116" s="6"/>
      <c r="HED116" s="6"/>
      <c r="HEE116" s="6"/>
      <c r="HEF116" s="6"/>
      <c r="HEG116" s="6"/>
      <c r="HEH116" s="6"/>
      <c r="HEI116" s="6"/>
      <c r="HEJ116" s="6"/>
      <c r="HEK116" s="6"/>
      <c r="HEL116" s="6"/>
      <c r="HEM116" s="6"/>
      <c r="HEN116" s="6"/>
      <c r="HEO116" s="6"/>
      <c r="HEP116" s="6"/>
      <c r="HEQ116" s="6"/>
      <c r="HER116" s="6"/>
      <c r="HES116" s="6"/>
      <c r="HET116" s="6"/>
      <c r="HEU116" s="6"/>
      <c r="HEV116" s="6"/>
      <c r="HEW116" s="6"/>
      <c r="HEX116" s="6"/>
      <c r="HEY116" s="6"/>
      <c r="HEZ116" s="6"/>
      <c r="HFA116" s="6"/>
      <c r="HFB116" s="6"/>
      <c r="HFC116" s="6"/>
      <c r="HFD116" s="6"/>
      <c r="HFE116" s="6"/>
      <c r="HFF116" s="6"/>
      <c r="HFG116" s="6"/>
      <c r="HFH116" s="6"/>
      <c r="HFI116" s="6"/>
      <c r="HFJ116" s="6"/>
      <c r="HFK116" s="6"/>
      <c r="HFL116" s="6"/>
      <c r="HFM116" s="6"/>
      <c r="HFN116" s="6"/>
      <c r="HFO116" s="6"/>
      <c r="HFP116" s="6"/>
      <c r="HFQ116" s="6"/>
      <c r="HFR116" s="6"/>
      <c r="HFS116" s="6"/>
      <c r="HFT116" s="6"/>
      <c r="HFU116" s="6"/>
      <c r="HFV116" s="6"/>
      <c r="HFW116" s="6"/>
      <c r="HFX116" s="6"/>
      <c r="HFY116" s="6"/>
      <c r="HFZ116" s="6"/>
      <c r="HGA116" s="6"/>
      <c r="HGB116" s="6"/>
      <c r="HGC116" s="6"/>
      <c r="HGD116" s="6"/>
      <c r="HGE116" s="6"/>
      <c r="HGF116" s="6"/>
      <c r="HGG116" s="6"/>
      <c r="HGH116" s="6"/>
      <c r="HGI116" s="6"/>
      <c r="HGJ116" s="6"/>
      <c r="HGK116" s="6"/>
      <c r="HGL116" s="6"/>
      <c r="HGM116" s="6"/>
      <c r="HGN116" s="6"/>
      <c r="HGO116" s="6"/>
      <c r="HGP116" s="6"/>
      <c r="HGQ116" s="6"/>
      <c r="HGR116" s="6"/>
      <c r="HGS116" s="6"/>
      <c r="HGT116" s="6"/>
      <c r="HGU116" s="6"/>
      <c r="HGV116" s="6"/>
      <c r="HGW116" s="6"/>
      <c r="HGX116" s="6"/>
      <c r="HGY116" s="6"/>
      <c r="HGZ116" s="6"/>
      <c r="HHA116" s="6"/>
      <c r="HHB116" s="6"/>
      <c r="HHC116" s="6"/>
      <c r="HHD116" s="6"/>
      <c r="HHE116" s="6"/>
      <c r="HHF116" s="6"/>
      <c r="HHG116" s="6"/>
      <c r="HHH116" s="6"/>
      <c r="HHI116" s="6"/>
      <c r="HHJ116" s="6"/>
      <c r="HHK116" s="6"/>
      <c r="HHL116" s="6"/>
      <c r="HHM116" s="6"/>
      <c r="HHN116" s="6"/>
      <c r="HHO116" s="6"/>
      <c r="HHP116" s="6"/>
      <c r="HHQ116" s="6"/>
      <c r="HHR116" s="6"/>
      <c r="HHS116" s="6"/>
      <c r="HHT116" s="6"/>
      <c r="HHV116" s="6"/>
      <c r="HHW116" s="6"/>
      <c r="HHX116" s="6"/>
      <c r="HHY116" s="6"/>
      <c r="HHZ116" s="6"/>
      <c r="HIA116" s="6"/>
      <c r="HIB116" s="6"/>
      <c r="HIC116" s="6"/>
      <c r="HID116" s="6"/>
      <c r="HIE116" s="6"/>
      <c r="HIF116" s="6"/>
      <c r="HIG116" s="6"/>
      <c r="HIH116" s="6"/>
      <c r="HII116" s="6"/>
      <c r="HIJ116" s="6"/>
      <c r="HIK116" s="6"/>
      <c r="HIL116" s="6"/>
      <c r="HIM116" s="6"/>
      <c r="HIN116" s="6"/>
      <c r="HIO116" s="6"/>
      <c r="HIP116" s="6"/>
      <c r="HIQ116" s="6"/>
      <c r="HIR116" s="6"/>
      <c r="HIS116" s="6"/>
      <c r="HIT116" s="6"/>
      <c r="HIU116" s="6"/>
      <c r="HIV116" s="6"/>
      <c r="HIW116" s="6"/>
      <c r="HIX116" s="6"/>
      <c r="HIY116" s="6"/>
      <c r="HIZ116" s="6"/>
      <c r="HJA116" s="6"/>
      <c r="HJB116" s="6"/>
      <c r="HJC116" s="6"/>
      <c r="HJD116" s="6"/>
      <c r="HJE116" s="6"/>
      <c r="HJF116" s="6"/>
      <c r="HJG116" s="6"/>
      <c r="HJH116" s="6"/>
      <c r="HJI116" s="6"/>
      <c r="HJJ116" s="6"/>
      <c r="HJK116" s="6"/>
      <c r="HJL116" s="6"/>
      <c r="HJM116" s="6"/>
      <c r="HJN116" s="6"/>
      <c r="HJO116" s="6"/>
      <c r="HJP116" s="6"/>
      <c r="HJQ116" s="6"/>
      <c r="HJR116" s="6"/>
      <c r="HJS116" s="6"/>
      <c r="HJT116" s="6"/>
      <c r="HJU116" s="6"/>
      <c r="HJV116" s="6"/>
      <c r="HJW116" s="6"/>
      <c r="HJX116" s="6"/>
      <c r="HJY116" s="6"/>
      <c r="HJZ116" s="6"/>
      <c r="HKA116" s="6"/>
      <c r="HKB116" s="6"/>
      <c r="HKC116" s="6"/>
      <c r="HKD116" s="6"/>
      <c r="HKE116" s="6"/>
      <c r="HKF116" s="6"/>
      <c r="HKG116" s="6"/>
      <c r="HKH116" s="6"/>
      <c r="HKI116" s="6"/>
      <c r="HKJ116" s="6"/>
      <c r="HKK116" s="6"/>
      <c r="HKL116" s="6"/>
      <c r="HKM116" s="6"/>
      <c r="HKN116" s="6"/>
      <c r="HKO116" s="6"/>
      <c r="HKP116" s="6"/>
      <c r="HKQ116" s="6"/>
      <c r="HKR116" s="6"/>
      <c r="HKS116" s="6"/>
      <c r="HKT116" s="6"/>
      <c r="HKU116" s="6"/>
      <c r="HKV116" s="6"/>
      <c r="HKW116" s="6"/>
      <c r="HKX116" s="6"/>
      <c r="HKY116" s="6"/>
      <c r="HKZ116" s="6"/>
      <c r="HLA116" s="6"/>
      <c r="HLB116" s="6"/>
      <c r="HLC116" s="6"/>
      <c r="HLD116" s="6"/>
      <c r="HLE116" s="6"/>
      <c r="HLF116" s="6"/>
      <c r="HLG116" s="6"/>
      <c r="HLH116" s="6"/>
      <c r="HLI116" s="6"/>
      <c r="HLJ116" s="6"/>
      <c r="HLK116" s="6"/>
      <c r="HLL116" s="6"/>
      <c r="HLM116" s="6"/>
      <c r="HLN116" s="6"/>
      <c r="HLO116" s="6"/>
      <c r="HLP116" s="6"/>
      <c r="HLQ116" s="6"/>
      <c r="HLR116" s="6"/>
      <c r="HLS116" s="6"/>
      <c r="HLT116" s="6"/>
      <c r="HLU116" s="6"/>
      <c r="HLV116" s="6"/>
      <c r="HLW116" s="6"/>
      <c r="HLX116" s="6"/>
      <c r="HLY116" s="6"/>
      <c r="HLZ116" s="6"/>
      <c r="HMA116" s="6"/>
      <c r="HMB116" s="6"/>
      <c r="HMC116" s="6"/>
      <c r="HMD116" s="6"/>
      <c r="HME116" s="6"/>
      <c r="HMF116" s="6"/>
      <c r="HMG116" s="6"/>
      <c r="HMH116" s="6"/>
      <c r="HMI116" s="6"/>
      <c r="HMJ116" s="6"/>
      <c r="HMK116" s="6"/>
      <c r="HML116" s="6"/>
      <c r="HMM116" s="6"/>
      <c r="HMN116" s="6"/>
      <c r="HMO116" s="6"/>
      <c r="HMP116" s="6"/>
      <c r="HMQ116" s="6"/>
      <c r="HMR116" s="6"/>
      <c r="HMS116" s="6"/>
      <c r="HMT116" s="6"/>
      <c r="HMU116" s="6"/>
      <c r="HMV116" s="6"/>
      <c r="HMW116" s="6"/>
      <c r="HMX116" s="6"/>
      <c r="HMY116" s="6"/>
      <c r="HMZ116" s="6"/>
      <c r="HNA116" s="6"/>
      <c r="HNB116" s="6"/>
      <c r="HNC116" s="6"/>
      <c r="HND116" s="6"/>
      <c r="HNE116" s="6"/>
      <c r="HNF116" s="6"/>
      <c r="HNG116" s="6"/>
      <c r="HNH116" s="6"/>
      <c r="HNI116" s="6"/>
      <c r="HNJ116" s="6"/>
      <c r="HNK116" s="6"/>
      <c r="HNL116" s="6"/>
      <c r="HNM116" s="6"/>
      <c r="HNN116" s="6"/>
      <c r="HNO116" s="6"/>
      <c r="HNP116" s="6"/>
      <c r="HNQ116" s="6"/>
      <c r="HNR116" s="6"/>
      <c r="HNS116" s="6"/>
      <c r="HNT116" s="6"/>
      <c r="HNU116" s="6"/>
      <c r="HNV116" s="6"/>
      <c r="HNW116" s="6"/>
      <c r="HNX116" s="6"/>
      <c r="HNY116" s="6"/>
      <c r="HNZ116" s="6"/>
      <c r="HOA116" s="6"/>
      <c r="HOB116" s="6"/>
      <c r="HOC116" s="6"/>
      <c r="HOD116" s="6"/>
      <c r="HOE116" s="6"/>
      <c r="HOF116" s="6"/>
      <c r="HOG116" s="6"/>
      <c r="HOH116" s="6"/>
      <c r="HOI116" s="6"/>
      <c r="HOJ116" s="6"/>
      <c r="HOK116" s="6"/>
      <c r="HOL116" s="6"/>
      <c r="HOM116" s="6"/>
      <c r="HON116" s="6"/>
      <c r="HOO116" s="6"/>
      <c r="HOP116" s="6"/>
      <c r="HOQ116" s="6"/>
      <c r="HOR116" s="6"/>
      <c r="HOS116" s="6"/>
      <c r="HOT116" s="6"/>
      <c r="HOU116" s="6"/>
      <c r="HOV116" s="6"/>
      <c r="HOW116" s="6"/>
      <c r="HOX116" s="6"/>
      <c r="HOY116" s="6"/>
      <c r="HOZ116" s="6"/>
      <c r="HPA116" s="6"/>
      <c r="HPB116" s="6"/>
      <c r="HPC116" s="6"/>
      <c r="HPD116" s="6"/>
      <c r="HPE116" s="6"/>
      <c r="HPF116" s="6"/>
      <c r="HPG116" s="6"/>
      <c r="HPH116" s="6"/>
      <c r="HPI116" s="6"/>
      <c r="HPJ116" s="6"/>
      <c r="HPK116" s="6"/>
      <c r="HPL116" s="6"/>
      <c r="HPM116" s="6"/>
      <c r="HPN116" s="6"/>
      <c r="HPO116" s="6"/>
      <c r="HPP116" s="6"/>
      <c r="HPQ116" s="6"/>
      <c r="HPR116" s="6"/>
      <c r="HPS116" s="6"/>
      <c r="HPT116" s="6"/>
      <c r="HPU116" s="6"/>
      <c r="HPV116" s="6"/>
      <c r="HPW116" s="6"/>
      <c r="HPX116" s="6"/>
      <c r="HPY116" s="6"/>
      <c r="HPZ116" s="6"/>
      <c r="HQA116" s="6"/>
      <c r="HQB116" s="6"/>
      <c r="HQC116" s="6"/>
      <c r="HQD116" s="6"/>
      <c r="HQE116" s="6"/>
      <c r="HQF116" s="6"/>
      <c r="HQG116" s="6"/>
      <c r="HQH116" s="6"/>
      <c r="HQI116" s="6"/>
      <c r="HQJ116" s="6"/>
      <c r="HQK116" s="6"/>
      <c r="HQL116" s="6"/>
      <c r="HQM116" s="6"/>
      <c r="HQN116" s="6"/>
      <c r="HQO116" s="6"/>
      <c r="HQP116" s="6"/>
      <c r="HQQ116" s="6"/>
      <c r="HQR116" s="6"/>
      <c r="HQS116" s="6"/>
      <c r="HQT116" s="6"/>
      <c r="HQU116" s="6"/>
      <c r="HQV116" s="6"/>
      <c r="HQW116" s="6"/>
      <c r="HQX116" s="6"/>
      <c r="HQY116" s="6"/>
      <c r="HQZ116" s="6"/>
      <c r="HRA116" s="6"/>
      <c r="HRB116" s="6"/>
      <c r="HRC116" s="6"/>
      <c r="HRD116" s="6"/>
      <c r="HRE116" s="6"/>
      <c r="HRF116" s="6"/>
      <c r="HRG116" s="6"/>
      <c r="HRH116" s="6"/>
      <c r="HRI116" s="6"/>
      <c r="HRJ116" s="6"/>
      <c r="HRK116" s="6"/>
      <c r="HRL116" s="6"/>
      <c r="HRM116" s="6"/>
      <c r="HRN116" s="6"/>
      <c r="HRO116" s="6"/>
      <c r="HRP116" s="6"/>
      <c r="HRR116" s="6"/>
      <c r="HRS116" s="6"/>
      <c r="HRT116" s="6"/>
      <c r="HRU116" s="6"/>
      <c r="HRV116" s="6"/>
      <c r="HRW116" s="6"/>
      <c r="HRX116" s="6"/>
      <c r="HRY116" s="6"/>
      <c r="HRZ116" s="6"/>
      <c r="HSA116" s="6"/>
      <c r="HSB116" s="6"/>
      <c r="HSC116" s="6"/>
      <c r="HSD116" s="6"/>
      <c r="HSE116" s="6"/>
      <c r="HSF116" s="6"/>
      <c r="HSG116" s="6"/>
      <c r="HSH116" s="6"/>
      <c r="HSI116" s="6"/>
      <c r="HSJ116" s="6"/>
      <c r="HSK116" s="6"/>
      <c r="HSL116" s="6"/>
      <c r="HSM116" s="6"/>
      <c r="HSN116" s="6"/>
      <c r="HSO116" s="6"/>
      <c r="HSP116" s="6"/>
      <c r="HSQ116" s="6"/>
      <c r="HSR116" s="6"/>
      <c r="HSS116" s="6"/>
      <c r="HST116" s="6"/>
      <c r="HSU116" s="6"/>
      <c r="HSV116" s="6"/>
      <c r="HSW116" s="6"/>
      <c r="HSX116" s="6"/>
      <c r="HSY116" s="6"/>
      <c r="HSZ116" s="6"/>
      <c r="HTA116" s="6"/>
      <c r="HTB116" s="6"/>
      <c r="HTC116" s="6"/>
      <c r="HTD116" s="6"/>
      <c r="HTE116" s="6"/>
      <c r="HTF116" s="6"/>
      <c r="HTG116" s="6"/>
      <c r="HTH116" s="6"/>
      <c r="HTI116" s="6"/>
      <c r="HTJ116" s="6"/>
      <c r="HTK116" s="6"/>
      <c r="HTL116" s="6"/>
      <c r="HTM116" s="6"/>
      <c r="HTN116" s="6"/>
      <c r="HTO116" s="6"/>
      <c r="HTP116" s="6"/>
      <c r="HTQ116" s="6"/>
      <c r="HTR116" s="6"/>
      <c r="HTS116" s="6"/>
      <c r="HTT116" s="6"/>
      <c r="HTU116" s="6"/>
      <c r="HTV116" s="6"/>
      <c r="HTW116" s="6"/>
      <c r="HTX116" s="6"/>
      <c r="HTY116" s="6"/>
      <c r="HTZ116" s="6"/>
      <c r="HUA116" s="6"/>
      <c r="HUB116" s="6"/>
      <c r="HUC116" s="6"/>
      <c r="HUD116" s="6"/>
      <c r="HUE116" s="6"/>
      <c r="HUF116" s="6"/>
      <c r="HUG116" s="6"/>
      <c r="HUH116" s="6"/>
      <c r="HUI116" s="6"/>
      <c r="HUJ116" s="6"/>
      <c r="HUK116" s="6"/>
      <c r="HUL116" s="6"/>
      <c r="HUM116" s="6"/>
      <c r="HUN116" s="6"/>
      <c r="HUO116" s="6"/>
      <c r="HUP116" s="6"/>
      <c r="HUQ116" s="6"/>
      <c r="HUR116" s="6"/>
      <c r="HUS116" s="6"/>
      <c r="HUT116" s="6"/>
      <c r="HUU116" s="6"/>
      <c r="HUV116" s="6"/>
      <c r="HUW116" s="6"/>
      <c r="HUX116" s="6"/>
      <c r="HUY116" s="6"/>
      <c r="HUZ116" s="6"/>
      <c r="HVA116" s="6"/>
      <c r="HVB116" s="6"/>
      <c r="HVC116" s="6"/>
      <c r="HVD116" s="6"/>
      <c r="HVE116" s="6"/>
      <c r="HVF116" s="6"/>
      <c r="HVG116" s="6"/>
      <c r="HVH116" s="6"/>
      <c r="HVI116" s="6"/>
      <c r="HVJ116" s="6"/>
      <c r="HVK116" s="6"/>
      <c r="HVL116" s="6"/>
      <c r="HVM116" s="6"/>
      <c r="HVN116" s="6"/>
      <c r="HVO116" s="6"/>
      <c r="HVP116" s="6"/>
      <c r="HVQ116" s="6"/>
      <c r="HVR116" s="6"/>
      <c r="HVS116" s="6"/>
      <c r="HVT116" s="6"/>
      <c r="HVU116" s="6"/>
      <c r="HVV116" s="6"/>
      <c r="HVW116" s="6"/>
      <c r="HVX116" s="6"/>
      <c r="HVY116" s="6"/>
      <c r="HVZ116" s="6"/>
      <c r="HWA116" s="6"/>
      <c r="HWB116" s="6"/>
      <c r="HWC116" s="6"/>
      <c r="HWD116" s="6"/>
      <c r="HWE116" s="6"/>
      <c r="HWF116" s="6"/>
      <c r="HWG116" s="6"/>
      <c r="HWH116" s="6"/>
      <c r="HWI116" s="6"/>
      <c r="HWJ116" s="6"/>
      <c r="HWK116" s="6"/>
      <c r="HWL116" s="6"/>
      <c r="HWM116" s="6"/>
      <c r="HWN116" s="6"/>
      <c r="HWO116" s="6"/>
      <c r="HWP116" s="6"/>
      <c r="HWQ116" s="6"/>
      <c r="HWR116" s="6"/>
      <c r="HWS116" s="6"/>
      <c r="HWT116" s="6"/>
      <c r="HWU116" s="6"/>
      <c r="HWV116" s="6"/>
      <c r="HWW116" s="6"/>
      <c r="HWX116" s="6"/>
      <c r="HWY116" s="6"/>
      <c r="HWZ116" s="6"/>
      <c r="HXA116" s="6"/>
      <c r="HXB116" s="6"/>
      <c r="HXC116" s="6"/>
      <c r="HXD116" s="6"/>
      <c r="HXE116" s="6"/>
      <c r="HXF116" s="6"/>
      <c r="HXG116" s="6"/>
      <c r="HXH116" s="6"/>
      <c r="HXI116" s="6"/>
      <c r="HXJ116" s="6"/>
      <c r="HXK116" s="6"/>
      <c r="HXL116" s="6"/>
      <c r="HXM116" s="6"/>
      <c r="HXN116" s="6"/>
      <c r="HXO116" s="6"/>
      <c r="HXP116" s="6"/>
      <c r="HXQ116" s="6"/>
      <c r="HXR116" s="6"/>
      <c r="HXS116" s="6"/>
      <c r="HXT116" s="6"/>
      <c r="HXU116" s="6"/>
      <c r="HXV116" s="6"/>
      <c r="HXW116" s="6"/>
      <c r="HXX116" s="6"/>
      <c r="HXY116" s="6"/>
      <c r="HXZ116" s="6"/>
      <c r="HYA116" s="6"/>
      <c r="HYB116" s="6"/>
      <c r="HYC116" s="6"/>
      <c r="HYD116" s="6"/>
      <c r="HYE116" s="6"/>
      <c r="HYF116" s="6"/>
      <c r="HYG116" s="6"/>
      <c r="HYH116" s="6"/>
      <c r="HYI116" s="6"/>
      <c r="HYJ116" s="6"/>
      <c r="HYK116" s="6"/>
      <c r="HYL116" s="6"/>
      <c r="HYM116" s="6"/>
      <c r="HYN116" s="6"/>
      <c r="HYO116" s="6"/>
      <c r="HYP116" s="6"/>
      <c r="HYQ116" s="6"/>
      <c r="HYR116" s="6"/>
      <c r="HYS116" s="6"/>
      <c r="HYT116" s="6"/>
      <c r="HYU116" s="6"/>
      <c r="HYV116" s="6"/>
      <c r="HYW116" s="6"/>
      <c r="HYX116" s="6"/>
      <c r="HYY116" s="6"/>
      <c r="HYZ116" s="6"/>
      <c r="HZA116" s="6"/>
      <c r="HZB116" s="6"/>
      <c r="HZC116" s="6"/>
      <c r="HZD116" s="6"/>
      <c r="HZE116" s="6"/>
      <c r="HZF116" s="6"/>
      <c r="HZG116" s="6"/>
      <c r="HZH116" s="6"/>
      <c r="HZI116" s="6"/>
      <c r="HZJ116" s="6"/>
      <c r="HZK116" s="6"/>
      <c r="HZL116" s="6"/>
      <c r="HZM116" s="6"/>
      <c r="HZN116" s="6"/>
      <c r="HZO116" s="6"/>
      <c r="HZP116" s="6"/>
      <c r="HZQ116" s="6"/>
      <c r="HZR116" s="6"/>
      <c r="HZS116" s="6"/>
      <c r="HZT116" s="6"/>
      <c r="HZU116" s="6"/>
      <c r="HZV116" s="6"/>
      <c r="HZW116" s="6"/>
      <c r="HZX116" s="6"/>
      <c r="HZY116" s="6"/>
      <c r="HZZ116" s="6"/>
      <c r="IAA116" s="6"/>
      <c r="IAB116" s="6"/>
      <c r="IAC116" s="6"/>
      <c r="IAD116" s="6"/>
      <c r="IAE116" s="6"/>
      <c r="IAF116" s="6"/>
      <c r="IAG116" s="6"/>
      <c r="IAH116" s="6"/>
      <c r="IAI116" s="6"/>
      <c r="IAJ116" s="6"/>
      <c r="IAK116" s="6"/>
      <c r="IAL116" s="6"/>
      <c r="IAM116" s="6"/>
      <c r="IAN116" s="6"/>
      <c r="IAO116" s="6"/>
      <c r="IAP116" s="6"/>
      <c r="IAQ116" s="6"/>
      <c r="IAR116" s="6"/>
      <c r="IAS116" s="6"/>
      <c r="IAT116" s="6"/>
      <c r="IAU116" s="6"/>
      <c r="IAV116" s="6"/>
      <c r="IAW116" s="6"/>
      <c r="IAX116" s="6"/>
      <c r="IAY116" s="6"/>
      <c r="IAZ116" s="6"/>
      <c r="IBA116" s="6"/>
      <c r="IBB116" s="6"/>
      <c r="IBC116" s="6"/>
      <c r="IBD116" s="6"/>
      <c r="IBE116" s="6"/>
      <c r="IBF116" s="6"/>
      <c r="IBG116" s="6"/>
      <c r="IBH116" s="6"/>
      <c r="IBI116" s="6"/>
      <c r="IBJ116" s="6"/>
      <c r="IBK116" s="6"/>
      <c r="IBL116" s="6"/>
      <c r="IBN116" s="6"/>
      <c r="IBO116" s="6"/>
      <c r="IBP116" s="6"/>
      <c r="IBQ116" s="6"/>
      <c r="IBR116" s="6"/>
      <c r="IBS116" s="6"/>
      <c r="IBT116" s="6"/>
      <c r="IBU116" s="6"/>
      <c r="IBV116" s="6"/>
      <c r="IBW116" s="6"/>
      <c r="IBX116" s="6"/>
      <c r="IBY116" s="6"/>
      <c r="IBZ116" s="6"/>
      <c r="ICA116" s="6"/>
      <c r="ICB116" s="6"/>
      <c r="ICC116" s="6"/>
      <c r="ICD116" s="6"/>
      <c r="ICE116" s="6"/>
      <c r="ICF116" s="6"/>
      <c r="ICG116" s="6"/>
      <c r="ICH116" s="6"/>
      <c r="ICI116" s="6"/>
      <c r="ICJ116" s="6"/>
      <c r="ICK116" s="6"/>
      <c r="ICL116" s="6"/>
      <c r="ICM116" s="6"/>
      <c r="ICN116" s="6"/>
      <c r="ICO116" s="6"/>
      <c r="ICP116" s="6"/>
      <c r="ICQ116" s="6"/>
      <c r="ICR116" s="6"/>
      <c r="ICS116" s="6"/>
      <c r="ICT116" s="6"/>
      <c r="ICU116" s="6"/>
      <c r="ICV116" s="6"/>
      <c r="ICW116" s="6"/>
      <c r="ICX116" s="6"/>
      <c r="ICY116" s="6"/>
      <c r="ICZ116" s="6"/>
      <c r="IDA116" s="6"/>
      <c r="IDB116" s="6"/>
      <c r="IDC116" s="6"/>
      <c r="IDD116" s="6"/>
      <c r="IDE116" s="6"/>
      <c r="IDF116" s="6"/>
      <c r="IDG116" s="6"/>
      <c r="IDH116" s="6"/>
      <c r="IDI116" s="6"/>
      <c r="IDJ116" s="6"/>
      <c r="IDK116" s="6"/>
      <c r="IDL116" s="6"/>
      <c r="IDM116" s="6"/>
      <c r="IDN116" s="6"/>
      <c r="IDO116" s="6"/>
      <c r="IDP116" s="6"/>
      <c r="IDQ116" s="6"/>
      <c r="IDR116" s="6"/>
      <c r="IDS116" s="6"/>
      <c r="IDT116" s="6"/>
      <c r="IDU116" s="6"/>
      <c r="IDV116" s="6"/>
      <c r="IDW116" s="6"/>
      <c r="IDX116" s="6"/>
      <c r="IDY116" s="6"/>
      <c r="IDZ116" s="6"/>
      <c r="IEA116" s="6"/>
      <c r="IEB116" s="6"/>
      <c r="IEC116" s="6"/>
      <c r="IED116" s="6"/>
      <c r="IEE116" s="6"/>
      <c r="IEF116" s="6"/>
      <c r="IEG116" s="6"/>
      <c r="IEH116" s="6"/>
      <c r="IEI116" s="6"/>
      <c r="IEJ116" s="6"/>
      <c r="IEK116" s="6"/>
      <c r="IEL116" s="6"/>
      <c r="IEM116" s="6"/>
      <c r="IEN116" s="6"/>
      <c r="IEO116" s="6"/>
      <c r="IEP116" s="6"/>
      <c r="IEQ116" s="6"/>
      <c r="IER116" s="6"/>
      <c r="IES116" s="6"/>
      <c r="IET116" s="6"/>
      <c r="IEU116" s="6"/>
      <c r="IEV116" s="6"/>
      <c r="IEW116" s="6"/>
      <c r="IEX116" s="6"/>
      <c r="IEY116" s="6"/>
      <c r="IEZ116" s="6"/>
      <c r="IFA116" s="6"/>
      <c r="IFB116" s="6"/>
      <c r="IFC116" s="6"/>
      <c r="IFD116" s="6"/>
      <c r="IFE116" s="6"/>
      <c r="IFF116" s="6"/>
      <c r="IFG116" s="6"/>
      <c r="IFH116" s="6"/>
      <c r="IFI116" s="6"/>
      <c r="IFJ116" s="6"/>
      <c r="IFK116" s="6"/>
      <c r="IFL116" s="6"/>
      <c r="IFM116" s="6"/>
      <c r="IFN116" s="6"/>
      <c r="IFO116" s="6"/>
      <c r="IFP116" s="6"/>
      <c r="IFQ116" s="6"/>
      <c r="IFR116" s="6"/>
      <c r="IFS116" s="6"/>
      <c r="IFT116" s="6"/>
      <c r="IFU116" s="6"/>
      <c r="IFV116" s="6"/>
      <c r="IFW116" s="6"/>
      <c r="IFX116" s="6"/>
      <c r="IFY116" s="6"/>
      <c r="IFZ116" s="6"/>
      <c r="IGA116" s="6"/>
      <c r="IGB116" s="6"/>
      <c r="IGC116" s="6"/>
      <c r="IGD116" s="6"/>
      <c r="IGE116" s="6"/>
      <c r="IGF116" s="6"/>
      <c r="IGG116" s="6"/>
      <c r="IGH116" s="6"/>
      <c r="IGI116" s="6"/>
      <c r="IGJ116" s="6"/>
      <c r="IGK116" s="6"/>
      <c r="IGL116" s="6"/>
      <c r="IGM116" s="6"/>
      <c r="IGN116" s="6"/>
      <c r="IGO116" s="6"/>
      <c r="IGP116" s="6"/>
      <c r="IGQ116" s="6"/>
      <c r="IGR116" s="6"/>
      <c r="IGS116" s="6"/>
      <c r="IGT116" s="6"/>
      <c r="IGU116" s="6"/>
      <c r="IGV116" s="6"/>
      <c r="IGW116" s="6"/>
      <c r="IGX116" s="6"/>
      <c r="IGY116" s="6"/>
      <c r="IGZ116" s="6"/>
      <c r="IHA116" s="6"/>
      <c r="IHB116" s="6"/>
      <c r="IHC116" s="6"/>
      <c r="IHD116" s="6"/>
      <c r="IHE116" s="6"/>
      <c r="IHF116" s="6"/>
      <c r="IHG116" s="6"/>
      <c r="IHH116" s="6"/>
      <c r="IHI116" s="6"/>
      <c r="IHJ116" s="6"/>
      <c r="IHK116" s="6"/>
      <c r="IHL116" s="6"/>
      <c r="IHM116" s="6"/>
      <c r="IHN116" s="6"/>
      <c r="IHO116" s="6"/>
      <c r="IHP116" s="6"/>
      <c r="IHQ116" s="6"/>
      <c r="IHR116" s="6"/>
      <c r="IHS116" s="6"/>
      <c r="IHT116" s="6"/>
      <c r="IHU116" s="6"/>
      <c r="IHV116" s="6"/>
      <c r="IHW116" s="6"/>
      <c r="IHX116" s="6"/>
      <c r="IHY116" s="6"/>
      <c r="IHZ116" s="6"/>
      <c r="IIA116" s="6"/>
      <c r="IIB116" s="6"/>
      <c r="IIC116" s="6"/>
      <c r="IID116" s="6"/>
      <c r="IIE116" s="6"/>
      <c r="IIF116" s="6"/>
      <c r="IIG116" s="6"/>
      <c r="IIH116" s="6"/>
      <c r="III116" s="6"/>
      <c r="IIJ116" s="6"/>
      <c r="IIK116" s="6"/>
      <c r="IIL116" s="6"/>
      <c r="IIM116" s="6"/>
      <c r="IIN116" s="6"/>
      <c r="IIO116" s="6"/>
      <c r="IIP116" s="6"/>
      <c r="IIQ116" s="6"/>
      <c r="IIR116" s="6"/>
      <c r="IIS116" s="6"/>
      <c r="IIT116" s="6"/>
      <c r="IIU116" s="6"/>
      <c r="IIV116" s="6"/>
      <c r="IIW116" s="6"/>
      <c r="IIX116" s="6"/>
      <c r="IIY116" s="6"/>
      <c r="IIZ116" s="6"/>
      <c r="IJA116" s="6"/>
      <c r="IJB116" s="6"/>
      <c r="IJC116" s="6"/>
      <c r="IJD116" s="6"/>
      <c r="IJE116" s="6"/>
      <c r="IJF116" s="6"/>
      <c r="IJG116" s="6"/>
      <c r="IJH116" s="6"/>
      <c r="IJI116" s="6"/>
      <c r="IJJ116" s="6"/>
      <c r="IJK116" s="6"/>
      <c r="IJL116" s="6"/>
      <c r="IJM116" s="6"/>
      <c r="IJN116" s="6"/>
      <c r="IJO116" s="6"/>
      <c r="IJP116" s="6"/>
      <c r="IJQ116" s="6"/>
      <c r="IJR116" s="6"/>
      <c r="IJS116" s="6"/>
      <c r="IJT116" s="6"/>
      <c r="IJU116" s="6"/>
      <c r="IJV116" s="6"/>
      <c r="IJW116" s="6"/>
      <c r="IJX116" s="6"/>
      <c r="IJY116" s="6"/>
      <c r="IJZ116" s="6"/>
      <c r="IKA116" s="6"/>
      <c r="IKB116" s="6"/>
      <c r="IKC116" s="6"/>
      <c r="IKD116" s="6"/>
      <c r="IKE116" s="6"/>
      <c r="IKF116" s="6"/>
      <c r="IKG116" s="6"/>
      <c r="IKH116" s="6"/>
      <c r="IKI116" s="6"/>
      <c r="IKJ116" s="6"/>
      <c r="IKK116" s="6"/>
      <c r="IKL116" s="6"/>
      <c r="IKM116" s="6"/>
      <c r="IKN116" s="6"/>
      <c r="IKO116" s="6"/>
      <c r="IKP116" s="6"/>
      <c r="IKQ116" s="6"/>
      <c r="IKR116" s="6"/>
      <c r="IKS116" s="6"/>
      <c r="IKT116" s="6"/>
      <c r="IKU116" s="6"/>
      <c r="IKV116" s="6"/>
      <c r="IKW116" s="6"/>
      <c r="IKX116" s="6"/>
      <c r="IKY116" s="6"/>
      <c r="IKZ116" s="6"/>
      <c r="ILA116" s="6"/>
      <c r="ILB116" s="6"/>
      <c r="ILC116" s="6"/>
      <c r="ILD116" s="6"/>
      <c r="ILE116" s="6"/>
      <c r="ILF116" s="6"/>
      <c r="ILG116" s="6"/>
      <c r="ILH116" s="6"/>
      <c r="ILJ116" s="6"/>
      <c r="ILK116" s="6"/>
      <c r="ILL116" s="6"/>
      <c r="ILM116" s="6"/>
      <c r="ILN116" s="6"/>
      <c r="ILO116" s="6"/>
      <c r="ILP116" s="6"/>
      <c r="ILQ116" s="6"/>
      <c r="ILR116" s="6"/>
      <c r="ILS116" s="6"/>
      <c r="ILT116" s="6"/>
      <c r="ILU116" s="6"/>
      <c r="ILV116" s="6"/>
      <c r="ILW116" s="6"/>
      <c r="ILX116" s="6"/>
      <c r="ILY116" s="6"/>
      <c r="ILZ116" s="6"/>
      <c r="IMA116" s="6"/>
      <c r="IMB116" s="6"/>
      <c r="IMC116" s="6"/>
      <c r="IMD116" s="6"/>
      <c r="IME116" s="6"/>
      <c r="IMF116" s="6"/>
      <c r="IMG116" s="6"/>
      <c r="IMH116" s="6"/>
      <c r="IMI116" s="6"/>
      <c r="IMJ116" s="6"/>
      <c r="IMK116" s="6"/>
      <c r="IML116" s="6"/>
      <c r="IMM116" s="6"/>
      <c r="IMN116" s="6"/>
      <c r="IMO116" s="6"/>
      <c r="IMP116" s="6"/>
      <c r="IMQ116" s="6"/>
      <c r="IMR116" s="6"/>
      <c r="IMS116" s="6"/>
      <c r="IMT116" s="6"/>
      <c r="IMU116" s="6"/>
      <c r="IMV116" s="6"/>
      <c r="IMW116" s="6"/>
      <c r="IMX116" s="6"/>
      <c r="IMY116" s="6"/>
      <c r="IMZ116" s="6"/>
      <c r="INA116" s="6"/>
      <c r="INB116" s="6"/>
      <c r="INC116" s="6"/>
      <c r="IND116" s="6"/>
      <c r="INE116" s="6"/>
      <c r="INF116" s="6"/>
      <c r="ING116" s="6"/>
      <c r="INH116" s="6"/>
      <c r="INI116" s="6"/>
      <c r="INJ116" s="6"/>
      <c r="INK116" s="6"/>
      <c r="INL116" s="6"/>
      <c r="INM116" s="6"/>
      <c r="INN116" s="6"/>
      <c r="INO116" s="6"/>
      <c r="INP116" s="6"/>
      <c r="INQ116" s="6"/>
      <c r="INR116" s="6"/>
      <c r="INS116" s="6"/>
      <c r="INT116" s="6"/>
      <c r="INU116" s="6"/>
      <c r="INV116" s="6"/>
      <c r="INW116" s="6"/>
      <c r="INX116" s="6"/>
      <c r="INY116" s="6"/>
      <c r="INZ116" s="6"/>
      <c r="IOA116" s="6"/>
      <c r="IOB116" s="6"/>
      <c r="IOC116" s="6"/>
      <c r="IOD116" s="6"/>
      <c r="IOE116" s="6"/>
      <c r="IOF116" s="6"/>
      <c r="IOG116" s="6"/>
      <c r="IOH116" s="6"/>
      <c r="IOI116" s="6"/>
      <c r="IOJ116" s="6"/>
      <c r="IOK116" s="6"/>
      <c r="IOL116" s="6"/>
      <c r="IOM116" s="6"/>
      <c r="ION116" s="6"/>
      <c r="IOO116" s="6"/>
      <c r="IOP116" s="6"/>
      <c r="IOQ116" s="6"/>
      <c r="IOR116" s="6"/>
      <c r="IOS116" s="6"/>
      <c r="IOT116" s="6"/>
      <c r="IOU116" s="6"/>
      <c r="IOV116" s="6"/>
      <c r="IOW116" s="6"/>
      <c r="IOX116" s="6"/>
      <c r="IOY116" s="6"/>
      <c r="IOZ116" s="6"/>
      <c r="IPA116" s="6"/>
      <c r="IPB116" s="6"/>
      <c r="IPC116" s="6"/>
      <c r="IPD116" s="6"/>
      <c r="IPE116" s="6"/>
      <c r="IPF116" s="6"/>
      <c r="IPG116" s="6"/>
      <c r="IPH116" s="6"/>
      <c r="IPI116" s="6"/>
      <c r="IPJ116" s="6"/>
      <c r="IPK116" s="6"/>
      <c r="IPL116" s="6"/>
      <c r="IPM116" s="6"/>
      <c r="IPN116" s="6"/>
      <c r="IPO116" s="6"/>
      <c r="IPP116" s="6"/>
      <c r="IPQ116" s="6"/>
      <c r="IPR116" s="6"/>
      <c r="IPS116" s="6"/>
      <c r="IPT116" s="6"/>
      <c r="IPU116" s="6"/>
      <c r="IPV116" s="6"/>
      <c r="IPW116" s="6"/>
      <c r="IPX116" s="6"/>
      <c r="IPY116" s="6"/>
      <c r="IPZ116" s="6"/>
      <c r="IQA116" s="6"/>
      <c r="IQB116" s="6"/>
      <c r="IQC116" s="6"/>
      <c r="IQD116" s="6"/>
      <c r="IQE116" s="6"/>
      <c r="IQF116" s="6"/>
      <c r="IQG116" s="6"/>
      <c r="IQH116" s="6"/>
      <c r="IQI116" s="6"/>
      <c r="IQJ116" s="6"/>
      <c r="IQK116" s="6"/>
      <c r="IQL116" s="6"/>
      <c r="IQM116" s="6"/>
      <c r="IQN116" s="6"/>
      <c r="IQO116" s="6"/>
      <c r="IQP116" s="6"/>
      <c r="IQQ116" s="6"/>
      <c r="IQR116" s="6"/>
      <c r="IQS116" s="6"/>
      <c r="IQT116" s="6"/>
      <c r="IQU116" s="6"/>
      <c r="IQV116" s="6"/>
      <c r="IQW116" s="6"/>
      <c r="IQX116" s="6"/>
      <c r="IQY116" s="6"/>
      <c r="IQZ116" s="6"/>
      <c r="IRA116" s="6"/>
      <c r="IRB116" s="6"/>
      <c r="IRC116" s="6"/>
      <c r="IRD116" s="6"/>
      <c r="IRE116" s="6"/>
      <c r="IRF116" s="6"/>
      <c r="IRG116" s="6"/>
      <c r="IRH116" s="6"/>
      <c r="IRI116" s="6"/>
      <c r="IRJ116" s="6"/>
      <c r="IRK116" s="6"/>
      <c r="IRL116" s="6"/>
      <c r="IRM116" s="6"/>
      <c r="IRN116" s="6"/>
      <c r="IRO116" s="6"/>
      <c r="IRP116" s="6"/>
      <c r="IRQ116" s="6"/>
      <c r="IRR116" s="6"/>
      <c r="IRS116" s="6"/>
      <c r="IRT116" s="6"/>
      <c r="IRU116" s="6"/>
      <c r="IRV116" s="6"/>
      <c r="IRW116" s="6"/>
      <c r="IRX116" s="6"/>
      <c r="IRY116" s="6"/>
      <c r="IRZ116" s="6"/>
      <c r="ISA116" s="6"/>
      <c r="ISB116" s="6"/>
      <c r="ISC116" s="6"/>
      <c r="ISD116" s="6"/>
      <c r="ISE116" s="6"/>
      <c r="ISF116" s="6"/>
      <c r="ISG116" s="6"/>
      <c r="ISH116" s="6"/>
      <c r="ISI116" s="6"/>
      <c r="ISJ116" s="6"/>
      <c r="ISK116" s="6"/>
      <c r="ISL116" s="6"/>
      <c r="ISM116" s="6"/>
      <c r="ISN116" s="6"/>
      <c r="ISO116" s="6"/>
      <c r="ISP116" s="6"/>
      <c r="ISQ116" s="6"/>
      <c r="ISR116" s="6"/>
      <c r="ISS116" s="6"/>
      <c r="IST116" s="6"/>
      <c r="ISU116" s="6"/>
      <c r="ISV116" s="6"/>
      <c r="ISW116" s="6"/>
      <c r="ISX116" s="6"/>
      <c r="ISY116" s="6"/>
      <c r="ISZ116" s="6"/>
      <c r="ITA116" s="6"/>
      <c r="ITB116" s="6"/>
      <c r="ITC116" s="6"/>
      <c r="ITD116" s="6"/>
      <c r="ITE116" s="6"/>
      <c r="ITF116" s="6"/>
      <c r="ITG116" s="6"/>
      <c r="ITH116" s="6"/>
      <c r="ITI116" s="6"/>
      <c r="ITJ116" s="6"/>
      <c r="ITK116" s="6"/>
      <c r="ITL116" s="6"/>
      <c r="ITM116" s="6"/>
      <c r="ITN116" s="6"/>
      <c r="ITO116" s="6"/>
      <c r="ITP116" s="6"/>
      <c r="ITQ116" s="6"/>
      <c r="ITR116" s="6"/>
      <c r="ITS116" s="6"/>
      <c r="ITT116" s="6"/>
      <c r="ITU116" s="6"/>
      <c r="ITV116" s="6"/>
      <c r="ITW116" s="6"/>
      <c r="ITX116" s="6"/>
      <c r="ITY116" s="6"/>
      <c r="ITZ116" s="6"/>
      <c r="IUA116" s="6"/>
      <c r="IUB116" s="6"/>
      <c r="IUC116" s="6"/>
      <c r="IUD116" s="6"/>
      <c r="IUE116" s="6"/>
      <c r="IUF116" s="6"/>
      <c r="IUG116" s="6"/>
      <c r="IUH116" s="6"/>
      <c r="IUI116" s="6"/>
      <c r="IUJ116" s="6"/>
      <c r="IUK116" s="6"/>
      <c r="IUL116" s="6"/>
      <c r="IUM116" s="6"/>
      <c r="IUN116" s="6"/>
      <c r="IUO116" s="6"/>
      <c r="IUP116" s="6"/>
      <c r="IUQ116" s="6"/>
      <c r="IUR116" s="6"/>
      <c r="IUS116" s="6"/>
      <c r="IUT116" s="6"/>
      <c r="IUU116" s="6"/>
      <c r="IUV116" s="6"/>
      <c r="IUW116" s="6"/>
      <c r="IUX116" s="6"/>
      <c r="IUY116" s="6"/>
      <c r="IUZ116" s="6"/>
      <c r="IVA116" s="6"/>
      <c r="IVB116" s="6"/>
      <c r="IVC116" s="6"/>
      <c r="IVD116" s="6"/>
      <c r="IVF116" s="6"/>
      <c r="IVG116" s="6"/>
      <c r="IVH116" s="6"/>
      <c r="IVI116" s="6"/>
      <c r="IVJ116" s="6"/>
      <c r="IVK116" s="6"/>
      <c r="IVL116" s="6"/>
      <c r="IVM116" s="6"/>
      <c r="IVN116" s="6"/>
      <c r="IVO116" s="6"/>
      <c r="IVP116" s="6"/>
      <c r="IVQ116" s="6"/>
      <c r="IVR116" s="6"/>
      <c r="IVS116" s="6"/>
      <c r="IVT116" s="6"/>
      <c r="IVU116" s="6"/>
      <c r="IVV116" s="6"/>
      <c r="IVW116" s="6"/>
      <c r="IVX116" s="6"/>
      <c r="IVY116" s="6"/>
      <c r="IVZ116" s="6"/>
      <c r="IWA116" s="6"/>
      <c r="IWB116" s="6"/>
      <c r="IWC116" s="6"/>
      <c r="IWD116" s="6"/>
      <c r="IWE116" s="6"/>
      <c r="IWF116" s="6"/>
      <c r="IWG116" s="6"/>
      <c r="IWH116" s="6"/>
      <c r="IWI116" s="6"/>
      <c r="IWJ116" s="6"/>
      <c r="IWK116" s="6"/>
      <c r="IWL116" s="6"/>
      <c r="IWM116" s="6"/>
      <c r="IWN116" s="6"/>
      <c r="IWO116" s="6"/>
      <c r="IWP116" s="6"/>
      <c r="IWQ116" s="6"/>
      <c r="IWR116" s="6"/>
      <c r="IWS116" s="6"/>
      <c r="IWT116" s="6"/>
      <c r="IWU116" s="6"/>
      <c r="IWV116" s="6"/>
      <c r="IWW116" s="6"/>
      <c r="IWX116" s="6"/>
      <c r="IWY116" s="6"/>
      <c r="IWZ116" s="6"/>
      <c r="IXA116" s="6"/>
      <c r="IXB116" s="6"/>
      <c r="IXC116" s="6"/>
      <c r="IXD116" s="6"/>
      <c r="IXE116" s="6"/>
      <c r="IXF116" s="6"/>
      <c r="IXG116" s="6"/>
      <c r="IXH116" s="6"/>
      <c r="IXI116" s="6"/>
      <c r="IXJ116" s="6"/>
      <c r="IXK116" s="6"/>
      <c r="IXL116" s="6"/>
      <c r="IXM116" s="6"/>
      <c r="IXN116" s="6"/>
      <c r="IXO116" s="6"/>
      <c r="IXP116" s="6"/>
      <c r="IXQ116" s="6"/>
      <c r="IXR116" s="6"/>
      <c r="IXS116" s="6"/>
      <c r="IXT116" s="6"/>
      <c r="IXU116" s="6"/>
      <c r="IXV116" s="6"/>
      <c r="IXW116" s="6"/>
      <c r="IXX116" s="6"/>
      <c r="IXY116" s="6"/>
      <c r="IXZ116" s="6"/>
      <c r="IYA116" s="6"/>
      <c r="IYB116" s="6"/>
      <c r="IYC116" s="6"/>
      <c r="IYD116" s="6"/>
      <c r="IYE116" s="6"/>
      <c r="IYF116" s="6"/>
      <c r="IYG116" s="6"/>
      <c r="IYH116" s="6"/>
      <c r="IYI116" s="6"/>
      <c r="IYJ116" s="6"/>
      <c r="IYK116" s="6"/>
      <c r="IYL116" s="6"/>
      <c r="IYM116" s="6"/>
      <c r="IYN116" s="6"/>
      <c r="IYO116" s="6"/>
      <c r="IYP116" s="6"/>
      <c r="IYQ116" s="6"/>
      <c r="IYR116" s="6"/>
      <c r="IYS116" s="6"/>
      <c r="IYT116" s="6"/>
      <c r="IYU116" s="6"/>
      <c r="IYV116" s="6"/>
      <c r="IYW116" s="6"/>
      <c r="IYX116" s="6"/>
      <c r="IYY116" s="6"/>
      <c r="IYZ116" s="6"/>
      <c r="IZA116" s="6"/>
      <c r="IZB116" s="6"/>
      <c r="IZC116" s="6"/>
      <c r="IZD116" s="6"/>
      <c r="IZE116" s="6"/>
      <c r="IZF116" s="6"/>
      <c r="IZG116" s="6"/>
      <c r="IZH116" s="6"/>
      <c r="IZI116" s="6"/>
      <c r="IZJ116" s="6"/>
      <c r="IZK116" s="6"/>
      <c r="IZL116" s="6"/>
      <c r="IZM116" s="6"/>
      <c r="IZN116" s="6"/>
      <c r="IZO116" s="6"/>
      <c r="IZP116" s="6"/>
      <c r="IZQ116" s="6"/>
      <c r="IZR116" s="6"/>
      <c r="IZS116" s="6"/>
      <c r="IZT116" s="6"/>
      <c r="IZU116" s="6"/>
      <c r="IZV116" s="6"/>
      <c r="IZW116" s="6"/>
      <c r="IZX116" s="6"/>
      <c r="IZY116" s="6"/>
      <c r="IZZ116" s="6"/>
      <c r="JAA116" s="6"/>
      <c r="JAB116" s="6"/>
      <c r="JAC116" s="6"/>
      <c r="JAD116" s="6"/>
      <c r="JAE116" s="6"/>
      <c r="JAF116" s="6"/>
      <c r="JAG116" s="6"/>
      <c r="JAH116" s="6"/>
      <c r="JAI116" s="6"/>
      <c r="JAJ116" s="6"/>
      <c r="JAK116" s="6"/>
      <c r="JAL116" s="6"/>
      <c r="JAM116" s="6"/>
      <c r="JAN116" s="6"/>
      <c r="JAO116" s="6"/>
      <c r="JAP116" s="6"/>
      <c r="JAQ116" s="6"/>
      <c r="JAR116" s="6"/>
      <c r="JAS116" s="6"/>
      <c r="JAT116" s="6"/>
      <c r="JAU116" s="6"/>
      <c r="JAV116" s="6"/>
      <c r="JAW116" s="6"/>
      <c r="JAX116" s="6"/>
      <c r="JAY116" s="6"/>
      <c r="JAZ116" s="6"/>
      <c r="JBA116" s="6"/>
      <c r="JBB116" s="6"/>
      <c r="JBC116" s="6"/>
      <c r="JBD116" s="6"/>
      <c r="JBE116" s="6"/>
      <c r="JBF116" s="6"/>
      <c r="JBG116" s="6"/>
      <c r="JBH116" s="6"/>
      <c r="JBI116" s="6"/>
      <c r="JBJ116" s="6"/>
      <c r="JBK116" s="6"/>
      <c r="JBL116" s="6"/>
      <c r="JBM116" s="6"/>
      <c r="JBN116" s="6"/>
      <c r="JBO116" s="6"/>
      <c r="JBP116" s="6"/>
      <c r="JBQ116" s="6"/>
      <c r="JBR116" s="6"/>
      <c r="JBS116" s="6"/>
      <c r="JBT116" s="6"/>
      <c r="JBU116" s="6"/>
      <c r="JBV116" s="6"/>
      <c r="JBW116" s="6"/>
      <c r="JBX116" s="6"/>
      <c r="JBY116" s="6"/>
      <c r="JBZ116" s="6"/>
      <c r="JCA116" s="6"/>
      <c r="JCB116" s="6"/>
      <c r="JCC116" s="6"/>
      <c r="JCD116" s="6"/>
      <c r="JCE116" s="6"/>
      <c r="JCF116" s="6"/>
      <c r="JCG116" s="6"/>
      <c r="JCH116" s="6"/>
      <c r="JCI116" s="6"/>
      <c r="JCJ116" s="6"/>
      <c r="JCK116" s="6"/>
      <c r="JCL116" s="6"/>
      <c r="JCM116" s="6"/>
      <c r="JCN116" s="6"/>
      <c r="JCO116" s="6"/>
      <c r="JCP116" s="6"/>
      <c r="JCQ116" s="6"/>
      <c r="JCR116" s="6"/>
      <c r="JCS116" s="6"/>
      <c r="JCT116" s="6"/>
      <c r="JCU116" s="6"/>
      <c r="JCV116" s="6"/>
      <c r="JCW116" s="6"/>
      <c r="JCX116" s="6"/>
      <c r="JCY116" s="6"/>
      <c r="JCZ116" s="6"/>
      <c r="JDA116" s="6"/>
      <c r="JDB116" s="6"/>
      <c r="JDC116" s="6"/>
      <c r="JDD116" s="6"/>
      <c r="JDE116" s="6"/>
      <c r="JDF116" s="6"/>
      <c r="JDG116" s="6"/>
      <c r="JDH116" s="6"/>
      <c r="JDI116" s="6"/>
      <c r="JDJ116" s="6"/>
      <c r="JDK116" s="6"/>
      <c r="JDL116" s="6"/>
      <c r="JDM116" s="6"/>
      <c r="JDN116" s="6"/>
      <c r="JDO116" s="6"/>
      <c r="JDP116" s="6"/>
      <c r="JDQ116" s="6"/>
      <c r="JDR116" s="6"/>
      <c r="JDS116" s="6"/>
      <c r="JDT116" s="6"/>
      <c r="JDU116" s="6"/>
      <c r="JDV116" s="6"/>
      <c r="JDW116" s="6"/>
      <c r="JDX116" s="6"/>
      <c r="JDY116" s="6"/>
      <c r="JDZ116" s="6"/>
      <c r="JEA116" s="6"/>
      <c r="JEB116" s="6"/>
      <c r="JEC116" s="6"/>
      <c r="JED116" s="6"/>
      <c r="JEE116" s="6"/>
      <c r="JEF116" s="6"/>
      <c r="JEG116" s="6"/>
      <c r="JEH116" s="6"/>
      <c r="JEI116" s="6"/>
      <c r="JEJ116" s="6"/>
      <c r="JEK116" s="6"/>
      <c r="JEL116" s="6"/>
      <c r="JEM116" s="6"/>
      <c r="JEN116" s="6"/>
      <c r="JEO116" s="6"/>
      <c r="JEP116" s="6"/>
      <c r="JEQ116" s="6"/>
      <c r="JER116" s="6"/>
      <c r="JES116" s="6"/>
      <c r="JET116" s="6"/>
      <c r="JEU116" s="6"/>
      <c r="JEV116" s="6"/>
      <c r="JEW116" s="6"/>
      <c r="JEX116" s="6"/>
      <c r="JEY116" s="6"/>
      <c r="JEZ116" s="6"/>
      <c r="JFB116" s="6"/>
      <c r="JFC116" s="6"/>
      <c r="JFD116" s="6"/>
      <c r="JFE116" s="6"/>
      <c r="JFF116" s="6"/>
      <c r="JFG116" s="6"/>
      <c r="JFH116" s="6"/>
      <c r="JFI116" s="6"/>
      <c r="JFJ116" s="6"/>
      <c r="JFK116" s="6"/>
      <c r="JFL116" s="6"/>
      <c r="JFM116" s="6"/>
      <c r="JFN116" s="6"/>
      <c r="JFO116" s="6"/>
      <c r="JFP116" s="6"/>
      <c r="JFQ116" s="6"/>
      <c r="JFR116" s="6"/>
      <c r="JFS116" s="6"/>
      <c r="JFT116" s="6"/>
      <c r="JFU116" s="6"/>
      <c r="JFV116" s="6"/>
      <c r="JFW116" s="6"/>
      <c r="JFX116" s="6"/>
      <c r="JFY116" s="6"/>
      <c r="JFZ116" s="6"/>
      <c r="JGA116" s="6"/>
      <c r="JGB116" s="6"/>
      <c r="JGC116" s="6"/>
      <c r="JGD116" s="6"/>
      <c r="JGE116" s="6"/>
      <c r="JGF116" s="6"/>
      <c r="JGG116" s="6"/>
      <c r="JGH116" s="6"/>
      <c r="JGI116" s="6"/>
      <c r="JGJ116" s="6"/>
      <c r="JGK116" s="6"/>
      <c r="JGL116" s="6"/>
      <c r="JGM116" s="6"/>
      <c r="JGN116" s="6"/>
      <c r="JGO116" s="6"/>
      <c r="JGP116" s="6"/>
      <c r="JGQ116" s="6"/>
      <c r="JGR116" s="6"/>
      <c r="JGS116" s="6"/>
      <c r="JGT116" s="6"/>
      <c r="JGU116" s="6"/>
      <c r="JGV116" s="6"/>
      <c r="JGW116" s="6"/>
      <c r="JGX116" s="6"/>
      <c r="JGY116" s="6"/>
      <c r="JGZ116" s="6"/>
      <c r="JHA116" s="6"/>
      <c r="JHB116" s="6"/>
      <c r="JHC116" s="6"/>
      <c r="JHD116" s="6"/>
      <c r="JHE116" s="6"/>
      <c r="JHF116" s="6"/>
      <c r="JHG116" s="6"/>
      <c r="JHH116" s="6"/>
      <c r="JHI116" s="6"/>
      <c r="JHJ116" s="6"/>
      <c r="JHK116" s="6"/>
      <c r="JHL116" s="6"/>
      <c r="JHM116" s="6"/>
      <c r="JHN116" s="6"/>
      <c r="JHO116" s="6"/>
      <c r="JHP116" s="6"/>
      <c r="JHQ116" s="6"/>
      <c r="JHR116" s="6"/>
      <c r="JHS116" s="6"/>
      <c r="JHT116" s="6"/>
      <c r="JHU116" s="6"/>
      <c r="JHV116" s="6"/>
      <c r="JHW116" s="6"/>
      <c r="JHX116" s="6"/>
      <c r="JHY116" s="6"/>
      <c r="JHZ116" s="6"/>
      <c r="JIA116" s="6"/>
      <c r="JIB116" s="6"/>
      <c r="JIC116" s="6"/>
      <c r="JID116" s="6"/>
      <c r="JIE116" s="6"/>
      <c r="JIF116" s="6"/>
      <c r="JIG116" s="6"/>
      <c r="JIH116" s="6"/>
      <c r="JII116" s="6"/>
      <c r="JIJ116" s="6"/>
      <c r="JIK116" s="6"/>
      <c r="JIL116" s="6"/>
      <c r="JIM116" s="6"/>
      <c r="JIN116" s="6"/>
      <c r="JIO116" s="6"/>
      <c r="JIP116" s="6"/>
      <c r="JIQ116" s="6"/>
      <c r="JIR116" s="6"/>
      <c r="JIS116" s="6"/>
      <c r="JIT116" s="6"/>
      <c r="JIU116" s="6"/>
      <c r="JIV116" s="6"/>
      <c r="JIW116" s="6"/>
      <c r="JIX116" s="6"/>
      <c r="JIY116" s="6"/>
      <c r="JIZ116" s="6"/>
      <c r="JJA116" s="6"/>
      <c r="JJB116" s="6"/>
      <c r="JJC116" s="6"/>
      <c r="JJD116" s="6"/>
      <c r="JJE116" s="6"/>
      <c r="JJF116" s="6"/>
      <c r="JJG116" s="6"/>
      <c r="JJH116" s="6"/>
      <c r="JJI116" s="6"/>
      <c r="JJJ116" s="6"/>
      <c r="JJK116" s="6"/>
      <c r="JJL116" s="6"/>
      <c r="JJM116" s="6"/>
      <c r="JJN116" s="6"/>
      <c r="JJO116" s="6"/>
      <c r="JJP116" s="6"/>
      <c r="JJQ116" s="6"/>
      <c r="JJR116" s="6"/>
      <c r="JJS116" s="6"/>
      <c r="JJT116" s="6"/>
      <c r="JJU116" s="6"/>
      <c r="JJV116" s="6"/>
      <c r="JJW116" s="6"/>
      <c r="JJX116" s="6"/>
      <c r="JJY116" s="6"/>
      <c r="JJZ116" s="6"/>
      <c r="JKA116" s="6"/>
      <c r="JKB116" s="6"/>
      <c r="JKC116" s="6"/>
      <c r="JKD116" s="6"/>
      <c r="JKE116" s="6"/>
      <c r="JKF116" s="6"/>
      <c r="JKG116" s="6"/>
      <c r="JKH116" s="6"/>
      <c r="JKI116" s="6"/>
      <c r="JKJ116" s="6"/>
      <c r="JKK116" s="6"/>
      <c r="JKL116" s="6"/>
      <c r="JKM116" s="6"/>
      <c r="JKN116" s="6"/>
      <c r="JKO116" s="6"/>
      <c r="JKP116" s="6"/>
      <c r="JKQ116" s="6"/>
      <c r="JKR116" s="6"/>
      <c r="JKS116" s="6"/>
      <c r="JKT116" s="6"/>
      <c r="JKU116" s="6"/>
      <c r="JKV116" s="6"/>
      <c r="JKW116" s="6"/>
      <c r="JKX116" s="6"/>
      <c r="JKY116" s="6"/>
      <c r="JKZ116" s="6"/>
      <c r="JLA116" s="6"/>
      <c r="JLB116" s="6"/>
      <c r="JLC116" s="6"/>
      <c r="JLD116" s="6"/>
      <c r="JLE116" s="6"/>
      <c r="JLF116" s="6"/>
      <c r="JLG116" s="6"/>
      <c r="JLH116" s="6"/>
      <c r="JLI116" s="6"/>
      <c r="JLJ116" s="6"/>
      <c r="JLK116" s="6"/>
      <c r="JLL116" s="6"/>
      <c r="JLM116" s="6"/>
      <c r="JLN116" s="6"/>
      <c r="JLO116" s="6"/>
      <c r="JLP116" s="6"/>
      <c r="JLQ116" s="6"/>
      <c r="JLR116" s="6"/>
      <c r="JLS116" s="6"/>
      <c r="JLT116" s="6"/>
      <c r="JLU116" s="6"/>
      <c r="JLV116" s="6"/>
      <c r="JLW116" s="6"/>
      <c r="JLX116" s="6"/>
      <c r="JLY116" s="6"/>
      <c r="JLZ116" s="6"/>
      <c r="JMA116" s="6"/>
      <c r="JMB116" s="6"/>
      <c r="JMC116" s="6"/>
      <c r="JMD116" s="6"/>
      <c r="JME116" s="6"/>
      <c r="JMF116" s="6"/>
      <c r="JMG116" s="6"/>
      <c r="JMH116" s="6"/>
      <c r="JMI116" s="6"/>
      <c r="JMJ116" s="6"/>
      <c r="JMK116" s="6"/>
      <c r="JML116" s="6"/>
      <c r="JMM116" s="6"/>
      <c r="JMN116" s="6"/>
      <c r="JMO116" s="6"/>
      <c r="JMP116" s="6"/>
      <c r="JMQ116" s="6"/>
      <c r="JMR116" s="6"/>
      <c r="JMS116" s="6"/>
      <c r="JMT116" s="6"/>
      <c r="JMU116" s="6"/>
      <c r="JMV116" s="6"/>
      <c r="JMW116" s="6"/>
      <c r="JMX116" s="6"/>
      <c r="JMY116" s="6"/>
      <c r="JMZ116" s="6"/>
      <c r="JNA116" s="6"/>
      <c r="JNB116" s="6"/>
      <c r="JNC116" s="6"/>
      <c r="JND116" s="6"/>
      <c r="JNE116" s="6"/>
      <c r="JNF116" s="6"/>
      <c r="JNG116" s="6"/>
      <c r="JNH116" s="6"/>
      <c r="JNI116" s="6"/>
      <c r="JNJ116" s="6"/>
      <c r="JNK116" s="6"/>
      <c r="JNL116" s="6"/>
      <c r="JNM116" s="6"/>
      <c r="JNN116" s="6"/>
      <c r="JNO116" s="6"/>
      <c r="JNP116" s="6"/>
      <c r="JNQ116" s="6"/>
      <c r="JNR116" s="6"/>
      <c r="JNS116" s="6"/>
      <c r="JNT116" s="6"/>
      <c r="JNU116" s="6"/>
      <c r="JNV116" s="6"/>
      <c r="JNW116" s="6"/>
      <c r="JNX116" s="6"/>
      <c r="JNY116" s="6"/>
      <c r="JNZ116" s="6"/>
      <c r="JOA116" s="6"/>
      <c r="JOB116" s="6"/>
      <c r="JOC116" s="6"/>
      <c r="JOD116" s="6"/>
      <c r="JOE116" s="6"/>
      <c r="JOF116" s="6"/>
      <c r="JOG116" s="6"/>
      <c r="JOH116" s="6"/>
      <c r="JOI116" s="6"/>
      <c r="JOJ116" s="6"/>
      <c r="JOK116" s="6"/>
      <c r="JOL116" s="6"/>
      <c r="JOM116" s="6"/>
      <c r="JON116" s="6"/>
      <c r="JOO116" s="6"/>
      <c r="JOP116" s="6"/>
      <c r="JOQ116" s="6"/>
      <c r="JOR116" s="6"/>
      <c r="JOS116" s="6"/>
      <c r="JOT116" s="6"/>
      <c r="JOU116" s="6"/>
      <c r="JOV116" s="6"/>
      <c r="JOX116" s="6"/>
      <c r="JOY116" s="6"/>
      <c r="JOZ116" s="6"/>
      <c r="JPA116" s="6"/>
      <c r="JPB116" s="6"/>
      <c r="JPC116" s="6"/>
      <c r="JPD116" s="6"/>
      <c r="JPE116" s="6"/>
      <c r="JPF116" s="6"/>
      <c r="JPG116" s="6"/>
      <c r="JPH116" s="6"/>
      <c r="JPI116" s="6"/>
      <c r="JPJ116" s="6"/>
      <c r="JPK116" s="6"/>
      <c r="JPL116" s="6"/>
      <c r="JPM116" s="6"/>
      <c r="JPN116" s="6"/>
      <c r="JPO116" s="6"/>
      <c r="JPP116" s="6"/>
      <c r="JPQ116" s="6"/>
      <c r="JPR116" s="6"/>
      <c r="JPS116" s="6"/>
      <c r="JPT116" s="6"/>
      <c r="JPU116" s="6"/>
      <c r="JPV116" s="6"/>
      <c r="JPW116" s="6"/>
      <c r="JPX116" s="6"/>
      <c r="JPY116" s="6"/>
      <c r="JPZ116" s="6"/>
      <c r="JQA116" s="6"/>
      <c r="JQB116" s="6"/>
      <c r="JQC116" s="6"/>
      <c r="JQD116" s="6"/>
      <c r="JQE116" s="6"/>
      <c r="JQF116" s="6"/>
      <c r="JQG116" s="6"/>
      <c r="JQH116" s="6"/>
      <c r="JQI116" s="6"/>
      <c r="JQJ116" s="6"/>
      <c r="JQK116" s="6"/>
      <c r="JQL116" s="6"/>
      <c r="JQM116" s="6"/>
      <c r="JQN116" s="6"/>
      <c r="JQO116" s="6"/>
      <c r="JQP116" s="6"/>
      <c r="JQQ116" s="6"/>
      <c r="JQR116" s="6"/>
      <c r="JQS116" s="6"/>
      <c r="JQT116" s="6"/>
      <c r="JQU116" s="6"/>
      <c r="JQV116" s="6"/>
      <c r="JQW116" s="6"/>
      <c r="JQX116" s="6"/>
      <c r="JQY116" s="6"/>
      <c r="JQZ116" s="6"/>
      <c r="JRA116" s="6"/>
      <c r="JRB116" s="6"/>
      <c r="JRC116" s="6"/>
      <c r="JRD116" s="6"/>
      <c r="JRE116" s="6"/>
      <c r="JRF116" s="6"/>
      <c r="JRG116" s="6"/>
      <c r="JRH116" s="6"/>
      <c r="JRI116" s="6"/>
      <c r="JRJ116" s="6"/>
      <c r="JRK116" s="6"/>
      <c r="JRL116" s="6"/>
      <c r="JRM116" s="6"/>
      <c r="JRN116" s="6"/>
      <c r="JRO116" s="6"/>
      <c r="JRP116" s="6"/>
      <c r="JRQ116" s="6"/>
      <c r="JRR116" s="6"/>
      <c r="JRS116" s="6"/>
      <c r="JRT116" s="6"/>
      <c r="JRU116" s="6"/>
      <c r="JRV116" s="6"/>
      <c r="JRW116" s="6"/>
      <c r="JRX116" s="6"/>
      <c r="JRY116" s="6"/>
      <c r="JRZ116" s="6"/>
      <c r="JSA116" s="6"/>
      <c r="JSB116" s="6"/>
      <c r="JSC116" s="6"/>
      <c r="JSD116" s="6"/>
      <c r="JSE116" s="6"/>
      <c r="JSF116" s="6"/>
      <c r="JSG116" s="6"/>
      <c r="JSH116" s="6"/>
      <c r="JSI116" s="6"/>
      <c r="JSJ116" s="6"/>
      <c r="JSK116" s="6"/>
      <c r="JSL116" s="6"/>
      <c r="JSM116" s="6"/>
      <c r="JSN116" s="6"/>
      <c r="JSO116" s="6"/>
      <c r="JSP116" s="6"/>
      <c r="JSQ116" s="6"/>
      <c r="JSR116" s="6"/>
      <c r="JSS116" s="6"/>
      <c r="JST116" s="6"/>
      <c r="JSU116" s="6"/>
      <c r="JSV116" s="6"/>
      <c r="JSW116" s="6"/>
      <c r="JSX116" s="6"/>
      <c r="JSY116" s="6"/>
      <c r="JSZ116" s="6"/>
      <c r="JTA116" s="6"/>
      <c r="JTB116" s="6"/>
      <c r="JTC116" s="6"/>
      <c r="JTD116" s="6"/>
      <c r="JTE116" s="6"/>
      <c r="JTF116" s="6"/>
      <c r="JTG116" s="6"/>
      <c r="JTH116" s="6"/>
      <c r="JTI116" s="6"/>
      <c r="JTJ116" s="6"/>
      <c r="JTK116" s="6"/>
      <c r="JTL116" s="6"/>
      <c r="JTM116" s="6"/>
      <c r="JTN116" s="6"/>
      <c r="JTO116" s="6"/>
      <c r="JTP116" s="6"/>
      <c r="JTQ116" s="6"/>
      <c r="JTR116" s="6"/>
      <c r="JTS116" s="6"/>
      <c r="JTT116" s="6"/>
      <c r="JTU116" s="6"/>
      <c r="JTV116" s="6"/>
      <c r="JTW116" s="6"/>
      <c r="JTX116" s="6"/>
      <c r="JTY116" s="6"/>
      <c r="JTZ116" s="6"/>
      <c r="JUA116" s="6"/>
      <c r="JUB116" s="6"/>
      <c r="JUC116" s="6"/>
      <c r="JUD116" s="6"/>
      <c r="JUE116" s="6"/>
      <c r="JUF116" s="6"/>
      <c r="JUG116" s="6"/>
      <c r="JUH116" s="6"/>
      <c r="JUI116" s="6"/>
      <c r="JUJ116" s="6"/>
      <c r="JUK116" s="6"/>
      <c r="JUL116" s="6"/>
      <c r="JUM116" s="6"/>
      <c r="JUN116" s="6"/>
      <c r="JUO116" s="6"/>
      <c r="JUP116" s="6"/>
      <c r="JUQ116" s="6"/>
      <c r="JUR116" s="6"/>
      <c r="JUS116" s="6"/>
      <c r="JUT116" s="6"/>
      <c r="JUU116" s="6"/>
      <c r="JUV116" s="6"/>
      <c r="JUW116" s="6"/>
      <c r="JUX116" s="6"/>
      <c r="JUY116" s="6"/>
      <c r="JUZ116" s="6"/>
      <c r="JVA116" s="6"/>
      <c r="JVB116" s="6"/>
      <c r="JVC116" s="6"/>
      <c r="JVD116" s="6"/>
      <c r="JVE116" s="6"/>
      <c r="JVF116" s="6"/>
      <c r="JVG116" s="6"/>
      <c r="JVH116" s="6"/>
      <c r="JVI116" s="6"/>
      <c r="JVJ116" s="6"/>
      <c r="JVK116" s="6"/>
      <c r="JVL116" s="6"/>
      <c r="JVM116" s="6"/>
      <c r="JVN116" s="6"/>
      <c r="JVO116" s="6"/>
      <c r="JVP116" s="6"/>
      <c r="JVQ116" s="6"/>
      <c r="JVR116" s="6"/>
      <c r="JVS116" s="6"/>
      <c r="JVT116" s="6"/>
      <c r="JVU116" s="6"/>
      <c r="JVV116" s="6"/>
      <c r="JVW116" s="6"/>
      <c r="JVX116" s="6"/>
      <c r="JVY116" s="6"/>
      <c r="JVZ116" s="6"/>
      <c r="JWA116" s="6"/>
      <c r="JWB116" s="6"/>
      <c r="JWC116" s="6"/>
      <c r="JWD116" s="6"/>
      <c r="JWE116" s="6"/>
      <c r="JWF116" s="6"/>
      <c r="JWG116" s="6"/>
      <c r="JWH116" s="6"/>
      <c r="JWI116" s="6"/>
      <c r="JWJ116" s="6"/>
      <c r="JWK116" s="6"/>
      <c r="JWL116" s="6"/>
      <c r="JWM116" s="6"/>
      <c r="JWN116" s="6"/>
      <c r="JWO116" s="6"/>
      <c r="JWP116" s="6"/>
      <c r="JWQ116" s="6"/>
      <c r="JWR116" s="6"/>
      <c r="JWS116" s="6"/>
      <c r="JWT116" s="6"/>
      <c r="JWU116" s="6"/>
      <c r="JWV116" s="6"/>
      <c r="JWW116" s="6"/>
      <c r="JWX116" s="6"/>
      <c r="JWY116" s="6"/>
      <c r="JWZ116" s="6"/>
      <c r="JXA116" s="6"/>
      <c r="JXB116" s="6"/>
      <c r="JXC116" s="6"/>
      <c r="JXD116" s="6"/>
      <c r="JXE116" s="6"/>
      <c r="JXF116" s="6"/>
      <c r="JXG116" s="6"/>
      <c r="JXH116" s="6"/>
      <c r="JXI116" s="6"/>
      <c r="JXJ116" s="6"/>
      <c r="JXK116" s="6"/>
      <c r="JXL116" s="6"/>
      <c r="JXM116" s="6"/>
      <c r="JXN116" s="6"/>
      <c r="JXO116" s="6"/>
      <c r="JXP116" s="6"/>
      <c r="JXQ116" s="6"/>
      <c r="JXR116" s="6"/>
      <c r="JXS116" s="6"/>
      <c r="JXT116" s="6"/>
      <c r="JXU116" s="6"/>
      <c r="JXV116" s="6"/>
      <c r="JXW116" s="6"/>
      <c r="JXX116" s="6"/>
      <c r="JXY116" s="6"/>
      <c r="JXZ116" s="6"/>
      <c r="JYA116" s="6"/>
      <c r="JYB116" s="6"/>
      <c r="JYC116" s="6"/>
      <c r="JYD116" s="6"/>
      <c r="JYE116" s="6"/>
      <c r="JYF116" s="6"/>
      <c r="JYG116" s="6"/>
      <c r="JYH116" s="6"/>
      <c r="JYI116" s="6"/>
      <c r="JYJ116" s="6"/>
      <c r="JYK116" s="6"/>
      <c r="JYL116" s="6"/>
      <c r="JYM116" s="6"/>
      <c r="JYN116" s="6"/>
      <c r="JYO116" s="6"/>
      <c r="JYP116" s="6"/>
      <c r="JYQ116" s="6"/>
      <c r="JYR116" s="6"/>
      <c r="JYT116" s="6"/>
      <c r="JYU116" s="6"/>
      <c r="JYV116" s="6"/>
      <c r="JYW116" s="6"/>
      <c r="JYX116" s="6"/>
      <c r="JYY116" s="6"/>
      <c r="JYZ116" s="6"/>
      <c r="JZA116" s="6"/>
      <c r="JZB116" s="6"/>
      <c r="JZC116" s="6"/>
      <c r="JZD116" s="6"/>
      <c r="JZE116" s="6"/>
      <c r="JZF116" s="6"/>
      <c r="JZG116" s="6"/>
      <c r="JZH116" s="6"/>
      <c r="JZI116" s="6"/>
      <c r="JZJ116" s="6"/>
      <c r="JZK116" s="6"/>
      <c r="JZL116" s="6"/>
      <c r="JZM116" s="6"/>
      <c r="JZN116" s="6"/>
      <c r="JZO116" s="6"/>
      <c r="JZP116" s="6"/>
      <c r="JZQ116" s="6"/>
      <c r="JZR116" s="6"/>
      <c r="JZS116" s="6"/>
      <c r="JZT116" s="6"/>
      <c r="JZU116" s="6"/>
      <c r="JZV116" s="6"/>
      <c r="JZW116" s="6"/>
      <c r="JZX116" s="6"/>
      <c r="JZY116" s="6"/>
      <c r="JZZ116" s="6"/>
      <c r="KAA116" s="6"/>
      <c r="KAB116" s="6"/>
      <c r="KAC116" s="6"/>
      <c r="KAD116" s="6"/>
      <c r="KAE116" s="6"/>
      <c r="KAF116" s="6"/>
      <c r="KAG116" s="6"/>
      <c r="KAH116" s="6"/>
      <c r="KAI116" s="6"/>
      <c r="KAJ116" s="6"/>
      <c r="KAK116" s="6"/>
      <c r="KAL116" s="6"/>
      <c r="KAM116" s="6"/>
      <c r="KAN116" s="6"/>
      <c r="KAO116" s="6"/>
      <c r="KAP116" s="6"/>
      <c r="KAQ116" s="6"/>
      <c r="KAR116" s="6"/>
      <c r="KAS116" s="6"/>
      <c r="KAT116" s="6"/>
      <c r="KAU116" s="6"/>
      <c r="KAV116" s="6"/>
      <c r="KAW116" s="6"/>
      <c r="KAX116" s="6"/>
      <c r="KAY116" s="6"/>
      <c r="KAZ116" s="6"/>
      <c r="KBA116" s="6"/>
      <c r="KBB116" s="6"/>
      <c r="KBC116" s="6"/>
      <c r="KBD116" s="6"/>
      <c r="KBE116" s="6"/>
      <c r="KBF116" s="6"/>
      <c r="KBG116" s="6"/>
      <c r="KBH116" s="6"/>
      <c r="KBI116" s="6"/>
      <c r="KBJ116" s="6"/>
      <c r="KBK116" s="6"/>
      <c r="KBL116" s="6"/>
      <c r="KBM116" s="6"/>
      <c r="KBN116" s="6"/>
      <c r="KBO116" s="6"/>
      <c r="KBP116" s="6"/>
      <c r="KBQ116" s="6"/>
      <c r="KBR116" s="6"/>
      <c r="KBS116" s="6"/>
      <c r="KBT116" s="6"/>
      <c r="KBU116" s="6"/>
      <c r="KBV116" s="6"/>
      <c r="KBW116" s="6"/>
      <c r="KBX116" s="6"/>
      <c r="KBY116" s="6"/>
      <c r="KBZ116" s="6"/>
      <c r="KCA116" s="6"/>
      <c r="KCB116" s="6"/>
      <c r="KCC116" s="6"/>
      <c r="KCD116" s="6"/>
      <c r="KCE116" s="6"/>
      <c r="KCF116" s="6"/>
      <c r="KCG116" s="6"/>
      <c r="KCH116" s="6"/>
      <c r="KCI116" s="6"/>
      <c r="KCJ116" s="6"/>
      <c r="KCK116" s="6"/>
      <c r="KCL116" s="6"/>
      <c r="KCM116" s="6"/>
      <c r="KCN116" s="6"/>
      <c r="KCO116" s="6"/>
      <c r="KCP116" s="6"/>
      <c r="KCQ116" s="6"/>
      <c r="KCR116" s="6"/>
      <c r="KCS116" s="6"/>
      <c r="KCT116" s="6"/>
      <c r="KCU116" s="6"/>
      <c r="KCV116" s="6"/>
      <c r="KCW116" s="6"/>
      <c r="KCX116" s="6"/>
      <c r="KCY116" s="6"/>
      <c r="KCZ116" s="6"/>
      <c r="KDA116" s="6"/>
      <c r="KDB116" s="6"/>
      <c r="KDC116" s="6"/>
      <c r="KDD116" s="6"/>
      <c r="KDE116" s="6"/>
      <c r="KDF116" s="6"/>
      <c r="KDG116" s="6"/>
      <c r="KDH116" s="6"/>
      <c r="KDI116" s="6"/>
      <c r="KDJ116" s="6"/>
      <c r="KDK116" s="6"/>
      <c r="KDL116" s="6"/>
      <c r="KDM116" s="6"/>
      <c r="KDN116" s="6"/>
      <c r="KDO116" s="6"/>
      <c r="KDP116" s="6"/>
      <c r="KDQ116" s="6"/>
      <c r="KDR116" s="6"/>
      <c r="KDS116" s="6"/>
      <c r="KDT116" s="6"/>
      <c r="KDU116" s="6"/>
      <c r="KDV116" s="6"/>
      <c r="KDW116" s="6"/>
      <c r="KDX116" s="6"/>
      <c r="KDY116" s="6"/>
      <c r="KDZ116" s="6"/>
      <c r="KEA116" s="6"/>
      <c r="KEB116" s="6"/>
      <c r="KEC116" s="6"/>
      <c r="KED116" s="6"/>
      <c r="KEE116" s="6"/>
      <c r="KEF116" s="6"/>
      <c r="KEG116" s="6"/>
      <c r="KEH116" s="6"/>
      <c r="KEI116" s="6"/>
      <c r="KEJ116" s="6"/>
      <c r="KEK116" s="6"/>
      <c r="KEL116" s="6"/>
      <c r="KEM116" s="6"/>
      <c r="KEN116" s="6"/>
      <c r="KEO116" s="6"/>
      <c r="KEP116" s="6"/>
      <c r="KEQ116" s="6"/>
      <c r="KER116" s="6"/>
      <c r="KES116" s="6"/>
      <c r="KET116" s="6"/>
      <c r="KEU116" s="6"/>
      <c r="KEV116" s="6"/>
      <c r="KEW116" s="6"/>
      <c r="KEX116" s="6"/>
      <c r="KEY116" s="6"/>
      <c r="KEZ116" s="6"/>
      <c r="KFA116" s="6"/>
      <c r="KFB116" s="6"/>
      <c r="KFC116" s="6"/>
      <c r="KFD116" s="6"/>
      <c r="KFE116" s="6"/>
      <c r="KFF116" s="6"/>
      <c r="KFG116" s="6"/>
      <c r="KFH116" s="6"/>
      <c r="KFI116" s="6"/>
      <c r="KFJ116" s="6"/>
      <c r="KFK116" s="6"/>
      <c r="KFL116" s="6"/>
      <c r="KFM116" s="6"/>
      <c r="KFN116" s="6"/>
      <c r="KFO116" s="6"/>
      <c r="KFP116" s="6"/>
      <c r="KFQ116" s="6"/>
      <c r="KFR116" s="6"/>
      <c r="KFS116" s="6"/>
      <c r="KFT116" s="6"/>
      <c r="KFU116" s="6"/>
      <c r="KFV116" s="6"/>
      <c r="KFW116" s="6"/>
      <c r="KFX116" s="6"/>
      <c r="KFY116" s="6"/>
      <c r="KFZ116" s="6"/>
      <c r="KGA116" s="6"/>
      <c r="KGB116" s="6"/>
      <c r="KGC116" s="6"/>
      <c r="KGD116" s="6"/>
      <c r="KGE116" s="6"/>
      <c r="KGF116" s="6"/>
      <c r="KGG116" s="6"/>
      <c r="KGH116" s="6"/>
      <c r="KGI116" s="6"/>
      <c r="KGJ116" s="6"/>
      <c r="KGK116" s="6"/>
      <c r="KGL116" s="6"/>
      <c r="KGM116" s="6"/>
      <c r="KGN116" s="6"/>
      <c r="KGO116" s="6"/>
      <c r="KGP116" s="6"/>
      <c r="KGQ116" s="6"/>
      <c r="KGR116" s="6"/>
      <c r="KGS116" s="6"/>
      <c r="KGT116" s="6"/>
      <c r="KGU116" s="6"/>
      <c r="KGV116" s="6"/>
      <c r="KGW116" s="6"/>
      <c r="KGX116" s="6"/>
      <c r="KGY116" s="6"/>
      <c r="KGZ116" s="6"/>
      <c r="KHA116" s="6"/>
      <c r="KHB116" s="6"/>
      <c r="KHC116" s="6"/>
      <c r="KHD116" s="6"/>
      <c r="KHE116" s="6"/>
      <c r="KHF116" s="6"/>
      <c r="KHG116" s="6"/>
      <c r="KHH116" s="6"/>
      <c r="KHI116" s="6"/>
      <c r="KHJ116" s="6"/>
      <c r="KHK116" s="6"/>
      <c r="KHL116" s="6"/>
      <c r="KHM116" s="6"/>
      <c r="KHN116" s="6"/>
      <c r="KHO116" s="6"/>
      <c r="KHP116" s="6"/>
      <c r="KHQ116" s="6"/>
      <c r="KHR116" s="6"/>
      <c r="KHS116" s="6"/>
      <c r="KHT116" s="6"/>
      <c r="KHU116" s="6"/>
      <c r="KHV116" s="6"/>
      <c r="KHW116" s="6"/>
      <c r="KHX116" s="6"/>
      <c r="KHY116" s="6"/>
      <c r="KHZ116" s="6"/>
      <c r="KIA116" s="6"/>
      <c r="KIB116" s="6"/>
      <c r="KIC116" s="6"/>
      <c r="KID116" s="6"/>
      <c r="KIE116" s="6"/>
      <c r="KIF116" s="6"/>
      <c r="KIG116" s="6"/>
      <c r="KIH116" s="6"/>
      <c r="KII116" s="6"/>
      <c r="KIJ116" s="6"/>
      <c r="KIK116" s="6"/>
      <c r="KIL116" s="6"/>
      <c r="KIM116" s="6"/>
      <c r="KIN116" s="6"/>
      <c r="KIP116" s="6"/>
      <c r="KIQ116" s="6"/>
      <c r="KIR116" s="6"/>
      <c r="KIS116" s="6"/>
      <c r="KIT116" s="6"/>
      <c r="KIU116" s="6"/>
      <c r="KIV116" s="6"/>
      <c r="KIW116" s="6"/>
      <c r="KIX116" s="6"/>
      <c r="KIY116" s="6"/>
      <c r="KIZ116" s="6"/>
      <c r="KJA116" s="6"/>
      <c r="KJB116" s="6"/>
      <c r="KJC116" s="6"/>
      <c r="KJD116" s="6"/>
      <c r="KJE116" s="6"/>
      <c r="KJF116" s="6"/>
      <c r="KJG116" s="6"/>
      <c r="KJH116" s="6"/>
      <c r="KJI116" s="6"/>
      <c r="KJJ116" s="6"/>
      <c r="KJK116" s="6"/>
      <c r="KJL116" s="6"/>
      <c r="KJM116" s="6"/>
      <c r="KJN116" s="6"/>
      <c r="KJO116" s="6"/>
      <c r="KJP116" s="6"/>
      <c r="KJQ116" s="6"/>
      <c r="KJR116" s="6"/>
      <c r="KJS116" s="6"/>
      <c r="KJT116" s="6"/>
      <c r="KJU116" s="6"/>
      <c r="KJV116" s="6"/>
      <c r="KJW116" s="6"/>
      <c r="KJX116" s="6"/>
      <c r="KJY116" s="6"/>
      <c r="KJZ116" s="6"/>
      <c r="KKA116" s="6"/>
      <c r="KKB116" s="6"/>
      <c r="KKC116" s="6"/>
      <c r="KKD116" s="6"/>
      <c r="KKE116" s="6"/>
      <c r="KKF116" s="6"/>
      <c r="KKG116" s="6"/>
      <c r="KKH116" s="6"/>
      <c r="KKI116" s="6"/>
      <c r="KKJ116" s="6"/>
      <c r="KKK116" s="6"/>
      <c r="KKL116" s="6"/>
      <c r="KKM116" s="6"/>
      <c r="KKN116" s="6"/>
      <c r="KKO116" s="6"/>
      <c r="KKP116" s="6"/>
      <c r="KKQ116" s="6"/>
      <c r="KKR116" s="6"/>
      <c r="KKS116" s="6"/>
      <c r="KKT116" s="6"/>
      <c r="KKU116" s="6"/>
      <c r="KKV116" s="6"/>
      <c r="KKW116" s="6"/>
      <c r="KKX116" s="6"/>
      <c r="KKY116" s="6"/>
      <c r="KKZ116" s="6"/>
      <c r="KLA116" s="6"/>
      <c r="KLB116" s="6"/>
      <c r="KLC116" s="6"/>
      <c r="KLD116" s="6"/>
      <c r="KLE116" s="6"/>
      <c r="KLF116" s="6"/>
      <c r="KLG116" s="6"/>
      <c r="KLH116" s="6"/>
      <c r="KLI116" s="6"/>
      <c r="KLJ116" s="6"/>
      <c r="KLK116" s="6"/>
      <c r="KLL116" s="6"/>
      <c r="KLM116" s="6"/>
      <c r="KLN116" s="6"/>
      <c r="KLO116" s="6"/>
      <c r="KLP116" s="6"/>
      <c r="KLQ116" s="6"/>
      <c r="KLR116" s="6"/>
      <c r="KLS116" s="6"/>
      <c r="KLT116" s="6"/>
      <c r="KLU116" s="6"/>
      <c r="KLV116" s="6"/>
      <c r="KLW116" s="6"/>
      <c r="KLX116" s="6"/>
      <c r="KLY116" s="6"/>
      <c r="KLZ116" s="6"/>
      <c r="KMA116" s="6"/>
      <c r="KMB116" s="6"/>
      <c r="KMC116" s="6"/>
      <c r="KMD116" s="6"/>
      <c r="KME116" s="6"/>
      <c r="KMF116" s="6"/>
      <c r="KMG116" s="6"/>
      <c r="KMH116" s="6"/>
      <c r="KMI116" s="6"/>
      <c r="KMJ116" s="6"/>
      <c r="KMK116" s="6"/>
      <c r="KML116" s="6"/>
      <c r="KMM116" s="6"/>
      <c r="KMN116" s="6"/>
      <c r="KMO116" s="6"/>
      <c r="KMP116" s="6"/>
      <c r="KMQ116" s="6"/>
      <c r="KMR116" s="6"/>
      <c r="KMS116" s="6"/>
      <c r="KMT116" s="6"/>
      <c r="KMU116" s="6"/>
      <c r="KMV116" s="6"/>
      <c r="KMW116" s="6"/>
      <c r="KMX116" s="6"/>
      <c r="KMY116" s="6"/>
      <c r="KMZ116" s="6"/>
      <c r="KNA116" s="6"/>
      <c r="KNB116" s="6"/>
      <c r="KNC116" s="6"/>
      <c r="KND116" s="6"/>
      <c r="KNE116" s="6"/>
      <c r="KNF116" s="6"/>
      <c r="KNG116" s="6"/>
      <c r="KNH116" s="6"/>
      <c r="KNI116" s="6"/>
      <c r="KNJ116" s="6"/>
      <c r="KNK116" s="6"/>
      <c r="KNL116" s="6"/>
      <c r="KNM116" s="6"/>
      <c r="KNN116" s="6"/>
      <c r="KNO116" s="6"/>
      <c r="KNP116" s="6"/>
      <c r="KNQ116" s="6"/>
      <c r="KNR116" s="6"/>
      <c r="KNS116" s="6"/>
      <c r="KNT116" s="6"/>
      <c r="KNU116" s="6"/>
      <c r="KNV116" s="6"/>
      <c r="KNW116" s="6"/>
      <c r="KNX116" s="6"/>
      <c r="KNY116" s="6"/>
      <c r="KNZ116" s="6"/>
      <c r="KOA116" s="6"/>
      <c r="KOB116" s="6"/>
      <c r="KOC116" s="6"/>
      <c r="KOD116" s="6"/>
      <c r="KOE116" s="6"/>
      <c r="KOF116" s="6"/>
      <c r="KOG116" s="6"/>
      <c r="KOH116" s="6"/>
      <c r="KOI116" s="6"/>
      <c r="KOJ116" s="6"/>
      <c r="KOK116" s="6"/>
      <c r="KOL116" s="6"/>
      <c r="KOM116" s="6"/>
      <c r="KON116" s="6"/>
      <c r="KOO116" s="6"/>
      <c r="KOP116" s="6"/>
      <c r="KOQ116" s="6"/>
      <c r="KOR116" s="6"/>
      <c r="KOS116" s="6"/>
      <c r="KOT116" s="6"/>
      <c r="KOU116" s="6"/>
      <c r="KOV116" s="6"/>
      <c r="KOW116" s="6"/>
      <c r="KOX116" s="6"/>
      <c r="KOY116" s="6"/>
      <c r="KOZ116" s="6"/>
      <c r="KPA116" s="6"/>
      <c r="KPB116" s="6"/>
      <c r="KPC116" s="6"/>
      <c r="KPD116" s="6"/>
      <c r="KPE116" s="6"/>
      <c r="KPF116" s="6"/>
      <c r="KPG116" s="6"/>
      <c r="KPH116" s="6"/>
      <c r="KPI116" s="6"/>
      <c r="KPJ116" s="6"/>
      <c r="KPK116" s="6"/>
      <c r="KPL116" s="6"/>
      <c r="KPM116" s="6"/>
      <c r="KPN116" s="6"/>
      <c r="KPO116" s="6"/>
      <c r="KPP116" s="6"/>
      <c r="KPQ116" s="6"/>
      <c r="KPR116" s="6"/>
      <c r="KPS116" s="6"/>
      <c r="KPT116" s="6"/>
      <c r="KPU116" s="6"/>
      <c r="KPV116" s="6"/>
      <c r="KPW116" s="6"/>
      <c r="KPX116" s="6"/>
      <c r="KPY116" s="6"/>
      <c r="KPZ116" s="6"/>
      <c r="KQA116" s="6"/>
      <c r="KQB116" s="6"/>
      <c r="KQC116" s="6"/>
      <c r="KQD116" s="6"/>
      <c r="KQE116" s="6"/>
      <c r="KQF116" s="6"/>
      <c r="KQG116" s="6"/>
      <c r="KQH116" s="6"/>
      <c r="KQI116" s="6"/>
      <c r="KQJ116" s="6"/>
      <c r="KQK116" s="6"/>
      <c r="KQL116" s="6"/>
      <c r="KQM116" s="6"/>
      <c r="KQN116" s="6"/>
      <c r="KQO116" s="6"/>
      <c r="KQP116" s="6"/>
      <c r="KQQ116" s="6"/>
      <c r="KQR116" s="6"/>
      <c r="KQS116" s="6"/>
      <c r="KQT116" s="6"/>
      <c r="KQU116" s="6"/>
      <c r="KQV116" s="6"/>
      <c r="KQW116" s="6"/>
      <c r="KQX116" s="6"/>
      <c r="KQY116" s="6"/>
      <c r="KQZ116" s="6"/>
      <c r="KRA116" s="6"/>
      <c r="KRB116" s="6"/>
      <c r="KRC116" s="6"/>
      <c r="KRD116" s="6"/>
      <c r="KRE116" s="6"/>
      <c r="KRF116" s="6"/>
      <c r="KRG116" s="6"/>
      <c r="KRH116" s="6"/>
      <c r="KRI116" s="6"/>
      <c r="KRJ116" s="6"/>
      <c r="KRK116" s="6"/>
      <c r="KRL116" s="6"/>
      <c r="KRM116" s="6"/>
      <c r="KRN116" s="6"/>
      <c r="KRO116" s="6"/>
      <c r="KRP116" s="6"/>
      <c r="KRQ116" s="6"/>
      <c r="KRR116" s="6"/>
      <c r="KRS116" s="6"/>
      <c r="KRT116" s="6"/>
      <c r="KRU116" s="6"/>
      <c r="KRV116" s="6"/>
      <c r="KRW116" s="6"/>
      <c r="KRX116" s="6"/>
      <c r="KRY116" s="6"/>
      <c r="KRZ116" s="6"/>
      <c r="KSA116" s="6"/>
      <c r="KSB116" s="6"/>
      <c r="KSC116" s="6"/>
      <c r="KSD116" s="6"/>
      <c r="KSE116" s="6"/>
      <c r="KSF116" s="6"/>
      <c r="KSG116" s="6"/>
      <c r="KSH116" s="6"/>
      <c r="KSI116" s="6"/>
      <c r="KSJ116" s="6"/>
      <c r="KSL116" s="6"/>
      <c r="KSM116" s="6"/>
      <c r="KSN116" s="6"/>
      <c r="KSO116" s="6"/>
      <c r="KSP116" s="6"/>
      <c r="KSQ116" s="6"/>
      <c r="KSR116" s="6"/>
      <c r="KSS116" s="6"/>
      <c r="KST116" s="6"/>
      <c r="KSU116" s="6"/>
      <c r="KSV116" s="6"/>
      <c r="KSW116" s="6"/>
      <c r="KSX116" s="6"/>
      <c r="KSY116" s="6"/>
      <c r="KSZ116" s="6"/>
      <c r="KTA116" s="6"/>
      <c r="KTB116" s="6"/>
      <c r="KTC116" s="6"/>
      <c r="KTD116" s="6"/>
      <c r="KTE116" s="6"/>
      <c r="KTF116" s="6"/>
      <c r="KTG116" s="6"/>
      <c r="KTH116" s="6"/>
      <c r="KTI116" s="6"/>
      <c r="KTJ116" s="6"/>
      <c r="KTK116" s="6"/>
      <c r="KTL116" s="6"/>
      <c r="KTM116" s="6"/>
      <c r="KTN116" s="6"/>
      <c r="KTO116" s="6"/>
      <c r="KTP116" s="6"/>
      <c r="KTQ116" s="6"/>
      <c r="KTR116" s="6"/>
      <c r="KTS116" s="6"/>
      <c r="KTT116" s="6"/>
      <c r="KTU116" s="6"/>
      <c r="KTV116" s="6"/>
      <c r="KTW116" s="6"/>
      <c r="KTX116" s="6"/>
      <c r="KTY116" s="6"/>
      <c r="KTZ116" s="6"/>
      <c r="KUA116" s="6"/>
      <c r="KUB116" s="6"/>
      <c r="KUC116" s="6"/>
      <c r="KUD116" s="6"/>
      <c r="KUE116" s="6"/>
      <c r="KUF116" s="6"/>
      <c r="KUG116" s="6"/>
      <c r="KUH116" s="6"/>
      <c r="KUI116" s="6"/>
      <c r="KUJ116" s="6"/>
      <c r="KUK116" s="6"/>
      <c r="KUL116" s="6"/>
      <c r="KUM116" s="6"/>
      <c r="KUN116" s="6"/>
      <c r="KUO116" s="6"/>
      <c r="KUP116" s="6"/>
      <c r="KUQ116" s="6"/>
      <c r="KUR116" s="6"/>
      <c r="KUS116" s="6"/>
      <c r="KUT116" s="6"/>
      <c r="KUU116" s="6"/>
      <c r="KUV116" s="6"/>
      <c r="KUW116" s="6"/>
      <c r="KUX116" s="6"/>
      <c r="KUY116" s="6"/>
      <c r="KUZ116" s="6"/>
      <c r="KVA116" s="6"/>
      <c r="KVB116" s="6"/>
      <c r="KVC116" s="6"/>
      <c r="KVD116" s="6"/>
      <c r="KVE116" s="6"/>
      <c r="KVF116" s="6"/>
      <c r="KVG116" s="6"/>
      <c r="KVH116" s="6"/>
      <c r="KVI116" s="6"/>
      <c r="KVJ116" s="6"/>
      <c r="KVK116" s="6"/>
      <c r="KVL116" s="6"/>
      <c r="KVM116" s="6"/>
      <c r="KVN116" s="6"/>
      <c r="KVO116" s="6"/>
      <c r="KVP116" s="6"/>
      <c r="KVQ116" s="6"/>
      <c r="KVR116" s="6"/>
      <c r="KVS116" s="6"/>
      <c r="KVT116" s="6"/>
      <c r="KVU116" s="6"/>
      <c r="KVV116" s="6"/>
      <c r="KVW116" s="6"/>
      <c r="KVX116" s="6"/>
      <c r="KVY116" s="6"/>
      <c r="KVZ116" s="6"/>
      <c r="KWA116" s="6"/>
      <c r="KWB116" s="6"/>
      <c r="KWC116" s="6"/>
      <c r="KWD116" s="6"/>
      <c r="KWE116" s="6"/>
      <c r="KWF116" s="6"/>
      <c r="KWG116" s="6"/>
      <c r="KWH116" s="6"/>
      <c r="KWI116" s="6"/>
      <c r="KWJ116" s="6"/>
      <c r="KWK116" s="6"/>
      <c r="KWL116" s="6"/>
      <c r="KWM116" s="6"/>
      <c r="KWN116" s="6"/>
      <c r="KWO116" s="6"/>
      <c r="KWP116" s="6"/>
      <c r="KWQ116" s="6"/>
      <c r="KWR116" s="6"/>
      <c r="KWS116" s="6"/>
      <c r="KWT116" s="6"/>
      <c r="KWU116" s="6"/>
      <c r="KWV116" s="6"/>
      <c r="KWW116" s="6"/>
      <c r="KWX116" s="6"/>
      <c r="KWY116" s="6"/>
      <c r="KWZ116" s="6"/>
      <c r="KXA116" s="6"/>
      <c r="KXB116" s="6"/>
      <c r="KXC116" s="6"/>
      <c r="KXD116" s="6"/>
      <c r="KXE116" s="6"/>
      <c r="KXF116" s="6"/>
      <c r="KXG116" s="6"/>
      <c r="KXH116" s="6"/>
      <c r="KXI116" s="6"/>
      <c r="KXJ116" s="6"/>
      <c r="KXK116" s="6"/>
      <c r="KXL116" s="6"/>
      <c r="KXM116" s="6"/>
      <c r="KXN116" s="6"/>
      <c r="KXO116" s="6"/>
      <c r="KXP116" s="6"/>
      <c r="KXQ116" s="6"/>
      <c r="KXR116" s="6"/>
      <c r="KXS116" s="6"/>
      <c r="KXT116" s="6"/>
      <c r="KXU116" s="6"/>
      <c r="KXV116" s="6"/>
      <c r="KXW116" s="6"/>
      <c r="KXX116" s="6"/>
      <c r="KXY116" s="6"/>
      <c r="KXZ116" s="6"/>
      <c r="KYA116" s="6"/>
      <c r="KYB116" s="6"/>
      <c r="KYC116" s="6"/>
      <c r="KYD116" s="6"/>
      <c r="KYE116" s="6"/>
      <c r="KYF116" s="6"/>
      <c r="KYG116" s="6"/>
      <c r="KYH116" s="6"/>
      <c r="KYI116" s="6"/>
      <c r="KYJ116" s="6"/>
      <c r="KYK116" s="6"/>
      <c r="KYL116" s="6"/>
      <c r="KYM116" s="6"/>
      <c r="KYN116" s="6"/>
      <c r="KYO116" s="6"/>
      <c r="KYP116" s="6"/>
      <c r="KYQ116" s="6"/>
      <c r="KYR116" s="6"/>
      <c r="KYS116" s="6"/>
      <c r="KYT116" s="6"/>
      <c r="KYU116" s="6"/>
      <c r="KYV116" s="6"/>
      <c r="KYW116" s="6"/>
      <c r="KYX116" s="6"/>
      <c r="KYY116" s="6"/>
      <c r="KYZ116" s="6"/>
      <c r="KZA116" s="6"/>
      <c r="KZB116" s="6"/>
      <c r="KZC116" s="6"/>
      <c r="KZD116" s="6"/>
      <c r="KZE116" s="6"/>
      <c r="KZF116" s="6"/>
      <c r="KZG116" s="6"/>
      <c r="KZH116" s="6"/>
      <c r="KZI116" s="6"/>
      <c r="KZJ116" s="6"/>
      <c r="KZK116" s="6"/>
      <c r="KZL116" s="6"/>
      <c r="KZM116" s="6"/>
      <c r="KZN116" s="6"/>
      <c r="KZO116" s="6"/>
      <c r="KZP116" s="6"/>
      <c r="KZQ116" s="6"/>
      <c r="KZR116" s="6"/>
      <c r="KZS116" s="6"/>
      <c r="KZT116" s="6"/>
      <c r="KZU116" s="6"/>
      <c r="KZV116" s="6"/>
      <c r="KZW116" s="6"/>
      <c r="KZX116" s="6"/>
      <c r="KZY116" s="6"/>
      <c r="KZZ116" s="6"/>
      <c r="LAA116" s="6"/>
      <c r="LAB116" s="6"/>
      <c r="LAC116" s="6"/>
      <c r="LAD116" s="6"/>
      <c r="LAE116" s="6"/>
      <c r="LAF116" s="6"/>
      <c r="LAG116" s="6"/>
      <c r="LAH116" s="6"/>
      <c r="LAI116" s="6"/>
      <c r="LAJ116" s="6"/>
      <c r="LAK116" s="6"/>
      <c r="LAL116" s="6"/>
      <c r="LAM116" s="6"/>
      <c r="LAN116" s="6"/>
      <c r="LAO116" s="6"/>
      <c r="LAP116" s="6"/>
      <c r="LAQ116" s="6"/>
      <c r="LAR116" s="6"/>
      <c r="LAS116" s="6"/>
      <c r="LAT116" s="6"/>
      <c r="LAU116" s="6"/>
      <c r="LAV116" s="6"/>
      <c r="LAW116" s="6"/>
      <c r="LAX116" s="6"/>
      <c r="LAY116" s="6"/>
      <c r="LAZ116" s="6"/>
      <c r="LBA116" s="6"/>
      <c r="LBB116" s="6"/>
      <c r="LBC116" s="6"/>
      <c r="LBD116" s="6"/>
      <c r="LBE116" s="6"/>
      <c r="LBF116" s="6"/>
      <c r="LBG116" s="6"/>
      <c r="LBH116" s="6"/>
      <c r="LBI116" s="6"/>
      <c r="LBJ116" s="6"/>
      <c r="LBK116" s="6"/>
      <c r="LBL116" s="6"/>
      <c r="LBM116" s="6"/>
      <c r="LBN116" s="6"/>
      <c r="LBO116" s="6"/>
      <c r="LBP116" s="6"/>
      <c r="LBQ116" s="6"/>
      <c r="LBR116" s="6"/>
      <c r="LBS116" s="6"/>
      <c r="LBT116" s="6"/>
      <c r="LBU116" s="6"/>
      <c r="LBV116" s="6"/>
      <c r="LBW116" s="6"/>
      <c r="LBX116" s="6"/>
      <c r="LBY116" s="6"/>
      <c r="LBZ116" s="6"/>
      <c r="LCA116" s="6"/>
      <c r="LCB116" s="6"/>
      <c r="LCC116" s="6"/>
      <c r="LCD116" s="6"/>
      <c r="LCE116" s="6"/>
      <c r="LCF116" s="6"/>
      <c r="LCH116" s="6"/>
      <c r="LCI116" s="6"/>
      <c r="LCJ116" s="6"/>
      <c r="LCK116" s="6"/>
      <c r="LCL116" s="6"/>
      <c r="LCM116" s="6"/>
      <c r="LCN116" s="6"/>
      <c r="LCO116" s="6"/>
      <c r="LCP116" s="6"/>
      <c r="LCQ116" s="6"/>
      <c r="LCR116" s="6"/>
      <c r="LCS116" s="6"/>
      <c r="LCT116" s="6"/>
      <c r="LCU116" s="6"/>
      <c r="LCV116" s="6"/>
      <c r="LCW116" s="6"/>
      <c r="LCX116" s="6"/>
      <c r="LCY116" s="6"/>
      <c r="LCZ116" s="6"/>
      <c r="LDA116" s="6"/>
      <c r="LDB116" s="6"/>
      <c r="LDC116" s="6"/>
      <c r="LDD116" s="6"/>
      <c r="LDE116" s="6"/>
      <c r="LDF116" s="6"/>
      <c r="LDG116" s="6"/>
      <c r="LDH116" s="6"/>
      <c r="LDI116" s="6"/>
      <c r="LDJ116" s="6"/>
      <c r="LDK116" s="6"/>
      <c r="LDL116" s="6"/>
      <c r="LDM116" s="6"/>
      <c r="LDN116" s="6"/>
      <c r="LDO116" s="6"/>
      <c r="LDP116" s="6"/>
      <c r="LDQ116" s="6"/>
      <c r="LDR116" s="6"/>
      <c r="LDS116" s="6"/>
      <c r="LDT116" s="6"/>
      <c r="LDU116" s="6"/>
      <c r="LDV116" s="6"/>
      <c r="LDW116" s="6"/>
      <c r="LDX116" s="6"/>
      <c r="LDY116" s="6"/>
      <c r="LDZ116" s="6"/>
      <c r="LEA116" s="6"/>
      <c r="LEB116" s="6"/>
      <c r="LEC116" s="6"/>
      <c r="LED116" s="6"/>
      <c r="LEE116" s="6"/>
      <c r="LEF116" s="6"/>
      <c r="LEG116" s="6"/>
      <c r="LEH116" s="6"/>
      <c r="LEI116" s="6"/>
      <c r="LEJ116" s="6"/>
      <c r="LEK116" s="6"/>
      <c r="LEL116" s="6"/>
      <c r="LEM116" s="6"/>
      <c r="LEN116" s="6"/>
      <c r="LEO116" s="6"/>
      <c r="LEP116" s="6"/>
      <c r="LEQ116" s="6"/>
      <c r="LER116" s="6"/>
      <c r="LES116" s="6"/>
      <c r="LET116" s="6"/>
      <c r="LEU116" s="6"/>
      <c r="LEV116" s="6"/>
      <c r="LEW116" s="6"/>
      <c r="LEX116" s="6"/>
      <c r="LEY116" s="6"/>
      <c r="LEZ116" s="6"/>
      <c r="LFA116" s="6"/>
      <c r="LFB116" s="6"/>
      <c r="LFC116" s="6"/>
      <c r="LFD116" s="6"/>
      <c r="LFE116" s="6"/>
      <c r="LFF116" s="6"/>
      <c r="LFG116" s="6"/>
      <c r="LFH116" s="6"/>
      <c r="LFI116" s="6"/>
      <c r="LFJ116" s="6"/>
      <c r="LFK116" s="6"/>
      <c r="LFL116" s="6"/>
      <c r="LFM116" s="6"/>
      <c r="LFN116" s="6"/>
      <c r="LFO116" s="6"/>
      <c r="LFP116" s="6"/>
      <c r="LFQ116" s="6"/>
      <c r="LFR116" s="6"/>
      <c r="LFS116" s="6"/>
      <c r="LFT116" s="6"/>
      <c r="LFU116" s="6"/>
      <c r="LFV116" s="6"/>
      <c r="LFW116" s="6"/>
      <c r="LFX116" s="6"/>
      <c r="LFY116" s="6"/>
      <c r="LFZ116" s="6"/>
      <c r="LGA116" s="6"/>
      <c r="LGB116" s="6"/>
      <c r="LGC116" s="6"/>
      <c r="LGD116" s="6"/>
      <c r="LGE116" s="6"/>
      <c r="LGF116" s="6"/>
      <c r="LGG116" s="6"/>
      <c r="LGH116" s="6"/>
      <c r="LGI116" s="6"/>
      <c r="LGJ116" s="6"/>
      <c r="LGK116" s="6"/>
      <c r="LGL116" s="6"/>
      <c r="LGM116" s="6"/>
      <c r="LGN116" s="6"/>
      <c r="LGO116" s="6"/>
      <c r="LGP116" s="6"/>
      <c r="LGQ116" s="6"/>
      <c r="LGR116" s="6"/>
      <c r="LGS116" s="6"/>
      <c r="LGT116" s="6"/>
      <c r="LGU116" s="6"/>
      <c r="LGV116" s="6"/>
      <c r="LGW116" s="6"/>
      <c r="LGX116" s="6"/>
      <c r="LGY116" s="6"/>
      <c r="LGZ116" s="6"/>
      <c r="LHA116" s="6"/>
      <c r="LHB116" s="6"/>
      <c r="LHC116" s="6"/>
      <c r="LHD116" s="6"/>
      <c r="LHE116" s="6"/>
      <c r="LHF116" s="6"/>
      <c r="LHG116" s="6"/>
      <c r="LHH116" s="6"/>
      <c r="LHI116" s="6"/>
      <c r="LHJ116" s="6"/>
      <c r="LHK116" s="6"/>
      <c r="LHL116" s="6"/>
      <c r="LHM116" s="6"/>
      <c r="LHN116" s="6"/>
      <c r="LHO116" s="6"/>
      <c r="LHP116" s="6"/>
      <c r="LHQ116" s="6"/>
      <c r="LHR116" s="6"/>
      <c r="LHS116" s="6"/>
      <c r="LHT116" s="6"/>
      <c r="LHU116" s="6"/>
      <c r="LHV116" s="6"/>
      <c r="LHW116" s="6"/>
      <c r="LHX116" s="6"/>
      <c r="LHY116" s="6"/>
      <c r="LHZ116" s="6"/>
      <c r="LIA116" s="6"/>
      <c r="LIB116" s="6"/>
      <c r="LIC116" s="6"/>
      <c r="LID116" s="6"/>
      <c r="LIE116" s="6"/>
      <c r="LIF116" s="6"/>
      <c r="LIG116" s="6"/>
      <c r="LIH116" s="6"/>
      <c r="LII116" s="6"/>
      <c r="LIJ116" s="6"/>
      <c r="LIK116" s="6"/>
      <c r="LIL116" s="6"/>
      <c r="LIM116" s="6"/>
      <c r="LIN116" s="6"/>
      <c r="LIO116" s="6"/>
      <c r="LIP116" s="6"/>
      <c r="LIQ116" s="6"/>
      <c r="LIR116" s="6"/>
      <c r="LIS116" s="6"/>
      <c r="LIT116" s="6"/>
      <c r="LIU116" s="6"/>
      <c r="LIV116" s="6"/>
      <c r="LIW116" s="6"/>
      <c r="LIX116" s="6"/>
      <c r="LIY116" s="6"/>
      <c r="LIZ116" s="6"/>
      <c r="LJA116" s="6"/>
      <c r="LJB116" s="6"/>
      <c r="LJC116" s="6"/>
      <c r="LJD116" s="6"/>
      <c r="LJE116" s="6"/>
      <c r="LJF116" s="6"/>
      <c r="LJG116" s="6"/>
      <c r="LJH116" s="6"/>
      <c r="LJI116" s="6"/>
      <c r="LJJ116" s="6"/>
      <c r="LJK116" s="6"/>
      <c r="LJL116" s="6"/>
      <c r="LJM116" s="6"/>
      <c r="LJN116" s="6"/>
      <c r="LJO116" s="6"/>
      <c r="LJP116" s="6"/>
      <c r="LJQ116" s="6"/>
      <c r="LJR116" s="6"/>
      <c r="LJS116" s="6"/>
      <c r="LJT116" s="6"/>
      <c r="LJU116" s="6"/>
      <c r="LJV116" s="6"/>
      <c r="LJW116" s="6"/>
      <c r="LJX116" s="6"/>
      <c r="LJY116" s="6"/>
      <c r="LJZ116" s="6"/>
      <c r="LKA116" s="6"/>
      <c r="LKB116" s="6"/>
      <c r="LKC116" s="6"/>
      <c r="LKD116" s="6"/>
      <c r="LKE116" s="6"/>
      <c r="LKF116" s="6"/>
      <c r="LKG116" s="6"/>
      <c r="LKH116" s="6"/>
      <c r="LKI116" s="6"/>
      <c r="LKJ116" s="6"/>
      <c r="LKK116" s="6"/>
      <c r="LKL116" s="6"/>
      <c r="LKM116" s="6"/>
      <c r="LKN116" s="6"/>
      <c r="LKO116" s="6"/>
      <c r="LKP116" s="6"/>
      <c r="LKQ116" s="6"/>
      <c r="LKR116" s="6"/>
      <c r="LKS116" s="6"/>
      <c r="LKT116" s="6"/>
      <c r="LKU116" s="6"/>
      <c r="LKV116" s="6"/>
      <c r="LKW116" s="6"/>
      <c r="LKX116" s="6"/>
      <c r="LKY116" s="6"/>
      <c r="LKZ116" s="6"/>
      <c r="LLA116" s="6"/>
      <c r="LLB116" s="6"/>
      <c r="LLC116" s="6"/>
      <c r="LLD116" s="6"/>
      <c r="LLE116" s="6"/>
      <c r="LLF116" s="6"/>
      <c r="LLG116" s="6"/>
      <c r="LLH116" s="6"/>
      <c r="LLI116" s="6"/>
      <c r="LLJ116" s="6"/>
      <c r="LLK116" s="6"/>
      <c r="LLL116" s="6"/>
      <c r="LLM116" s="6"/>
      <c r="LLN116" s="6"/>
      <c r="LLO116" s="6"/>
      <c r="LLP116" s="6"/>
      <c r="LLQ116" s="6"/>
      <c r="LLR116" s="6"/>
      <c r="LLS116" s="6"/>
      <c r="LLT116" s="6"/>
      <c r="LLU116" s="6"/>
      <c r="LLV116" s="6"/>
      <c r="LLW116" s="6"/>
      <c r="LLX116" s="6"/>
      <c r="LLY116" s="6"/>
      <c r="LLZ116" s="6"/>
      <c r="LMA116" s="6"/>
      <c r="LMB116" s="6"/>
      <c r="LMD116" s="6"/>
      <c r="LME116" s="6"/>
      <c r="LMF116" s="6"/>
      <c r="LMG116" s="6"/>
      <c r="LMH116" s="6"/>
      <c r="LMI116" s="6"/>
      <c r="LMJ116" s="6"/>
      <c r="LMK116" s="6"/>
      <c r="LML116" s="6"/>
      <c r="LMM116" s="6"/>
      <c r="LMN116" s="6"/>
      <c r="LMO116" s="6"/>
      <c r="LMP116" s="6"/>
      <c r="LMQ116" s="6"/>
      <c r="LMR116" s="6"/>
      <c r="LMS116" s="6"/>
      <c r="LMT116" s="6"/>
      <c r="LMU116" s="6"/>
      <c r="LMV116" s="6"/>
      <c r="LMW116" s="6"/>
      <c r="LMX116" s="6"/>
      <c r="LMY116" s="6"/>
      <c r="LMZ116" s="6"/>
      <c r="LNA116" s="6"/>
      <c r="LNB116" s="6"/>
      <c r="LNC116" s="6"/>
      <c r="LND116" s="6"/>
      <c r="LNE116" s="6"/>
      <c r="LNF116" s="6"/>
      <c r="LNG116" s="6"/>
      <c r="LNH116" s="6"/>
      <c r="LNI116" s="6"/>
      <c r="LNJ116" s="6"/>
      <c r="LNK116" s="6"/>
      <c r="LNL116" s="6"/>
      <c r="LNM116" s="6"/>
      <c r="LNN116" s="6"/>
      <c r="LNO116" s="6"/>
      <c r="LNP116" s="6"/>
      <c r="LNQ116" s="6"/>
      <c r="LNR116" s="6"/>
      <c r="LNS116" s="6"/>
      <c r="LNT116" s="6"/>
      <c r="LNU116" s="6"/>
      <c r="LNV116" s="6"/>
      <c r="LNW116" s="6"/>
      <c r="LNX116" s="6"/>
      <c r="LNY116" s="6"/>
      <c r="LNZ116" s="6"/>
      <c r="LOA116" s="6"/>
      <c r="LOB116" s="6"/>
      <c r="LOC116" s="6"/>
      <c r="LOD116" s="6"/>
      <c r="LOE116" s="6"/>
      <c r="LOF116" s="6"/>
      <c r="LOG116" s="6"/>
      <c r="LOH116" s="6"/>
      <c r="LOI116" s="6"/>
      <c r="LOJ116" s="6"/>
      <c r="LOK116" s="6"/>
      <c r="LOL116" s="6"/>
      <c r="LOM116" s="6"/>
      <c r="LON116" s="6"/>
      <c r="LOO116" s="6"/>
      <c r="LOP116" s="6"/>
      <c r="LOQ116" s="6"/>
      <c r="LOR116" s="6"/>
      <c r="LOS116" s="6"/>
      <c r="LOT116" s="6"/>
      <c r="LOU116" s="6"/>
      <c r="LOV116" s="6"/>
      <c r="LOW116" s="6"/>
      <c r="LOX116" s="6"/>
      <c r="LOY116" s="6"/>
      <c r="LOZ116" s="6"/>
      <c r="LPA116" s="6"/>
      <c r="LPB116" s="6"/>
      <c r="LPC116" s="6"/>
      <c r="LPD116" s="6"/>
      <c r="LPE116" s="6"/>
      <c r="LPF116" s="6"/>
      <c r="LPG116" s="6"/>
      <c r="LPH116" s="6"/>
      <c r="LPI116" s="6"/>
      <c r="LPJ116" s="6"/>
      <c r="LPK116" s="6"/>
      <c r="LPL116" s="6"/>
      <c r="LPM116" s="6"/>
      <c r="LPN116" s="6"/>
      <c r="LPO116" s="6"/>
      <c r="LPP116" s="6"/>
      <c r="LPQ116" s="6"/>
      <c r="LPR116" s="6"/>
      <c r="LPS116" s="6"/>
      <c r="LPT116" s="6"/>
      <c r="LPU116" s="6"/>
      <c r="LPV116" s="6"/>
      <c r="LPW116" s="6"/>
      <c r="LPX116" s="6"/>
      <c r="LPY116" s="6"/>
      <c r="LPZ116" s="6"/>
      <c r="LQA116" s="6"/>
      <c r="LQB116" s="6"/>
      <c r="LQC116" s="6"/>
      <c r="LQD116" s="6"/>
      <c r="LQE116" s="6"/>
      <c r="LQF116" s="6"/>
      <c r="LQG116" s="6"/>
      <c r="LQH116" s="6"/>
      <c r="LQI116" s="6"/>
      <c r="LQJ116" s="6"/>
      <c r="LQK116" s="6"/>
      <c r="LQL116" s="6"/>
      <c r="LQM116" s="6"/>
      <c r="LQN116" s="6"/>
      <c r="LQO116" s="6"/>
      <c r="LQP116" s="6"/>
      <c r="LQQ116" s="6"/>
      <c r="LQR116" s="6"/>
      <c r="LQS116" s="6"/>
      <c r="LQT116" s="6"/>
      <c r="LQU116" s="6"/>
      <c r="LQV116" s="6"/>
      <c r="LQW116" s="6"/>
      <c r="LQX116" s="6"/>
      <c r="LQY116" s="6"/>
      <c r="LQZ116" s="6"/>
      <c r="LRA116" s="6"/>
      <c r="LRB116" s="6"/>
      <c r="LRC116" s="6"/>
      <c r="LRD116" s="6"/>
      <c r="LRE116" s="6"/>
      <c r="LRF116" s="6"/>
      <c r="LRG116" s="6"/>
      <c r="LRH116" s="6"/>
      <c r="LRI116" s="6"/>
      <c r="LRJ116" s="6"/>
      <c r="LRK116" s="6"/>
      <c r="LRL116" s="6"/>
      <c r="LRM116" s="6"/>
      <c r="LRN116" s="6"/>
      <c r="LRO116" s="6"/>
      <c r="LRP116" s="6"/>
      <c r="LRQ116" s="6"/>
      <c r="LRR116" s="6"/>
      <c r="LRS116" s="6"/>
      <c r="LRT116" s="6"/>
      <c r="LRU116" s="6"/>
      <c r="LRV116" s="6"/>
      <c r="LRW116" s="6"/>
      <c r="LRX116" s="6"/>
      <c r="LRY116" s="6"/>
      <c r="LRZ116" s="6"/>
      <c r="LSA116" s="6"/>
      <c r="LSB116" s="6"/>
      <c r="LSC116" s="6"/>
      <c r="LSD116" s="6"/>
      <c r="LSE116" s="6"/>
      <c r="LSF116" s="6"/>
      <c r="LSG116" s="6"/>
      <c r="LSH116" s="6"/>
      <c r="LSI116" s="6"/>
      <c r="LSJ116" s="6"/>
      <c r="LSK116" s="6"/>
      <c r="LSL116" s="6"/>
      <c r="LSM116" s="6"/>
      <c r="LSN116" s="6"/>
      <c r="LSO116" s="6"/>
      <c r="LSP116" s="6"/>
      <c r="LSQ116" s="6"/>
      <c r="LSR116" s="6"/>
      <c r="LSS116" s="6"/>
      <c r="LST116" s="6"/>
      <c r="LSU116" s="6"/>
      <c r="LSV116" s="6"/>
      <c r="LSW116" s="6"/>
      <c r="LSX116" s="6"/>
      <c r="LSY116" s="6"/>
      <c r="LSZ116" s="6"/>
      <c r="LTA116" s="6"/>
      <c r="LTB116" s="6"/>
      <c r="LTC116" s="6"/>
      <c r="LTD116" s="6"/>
      <c r="LTE116" s="6"/>
      <c r="LTF116" s="6"/>
      <c r="LTG116" s="6"/>
      <c r="LTH116" s="6"/>
      <c r="LTI116" s="6"/>
      <c r="LTJ116" s="6"/>
      <c r="LTK116" s="6"/>
      <c r="LTL116" s="6"/>
      <c r="LTM116" s="6"/>
      <c r="LTN116" s="6"/>
      <c r="LTO116" s="6"/>
      <c r="LTP116" s="6"/>
      <c r="LTQ116" s="6"/>
      <c r="LTR116" s="6"/>
      <c r="LTS116" s="6"/>
      <c r="LTT116" s="6"/>
      <c r="LTU116" s="6"/>
      <c r="LTV116" s="6"/>
      <c r="LTW116" s="6"/>
      <c r="LTX116" s="6"/>
      <c r="LTY116" s="6"/>
      <c r="LTZ116" s="6"/>
      <c r="LUA116" s="6"/>
      <c r="LUB116" s="6"/>
      <c r="LUC116" s="6"/>
      <c r="LUD116" s="6"/>
      <c r="LUE116" s="6"/>
      <c r="LUF116" s="6"/>
      <c r="LUG116" s="6"/>
      <c r="LUH116" s="6"/>
      <c r="LUI116" s="6"/>
      <c r="LUJ116" s="6"/>
      <c r="LUK116" s="6"/>
      <c r="LUL116" s="6"/>
      <c r="LUM116" s="6"/>
      <c r="LUN116" s="6"/>
      <c r="LUO116" s="6"/>
      <c r="LUP116" s="6"/>
      <c r="LUQ116" s="6"/>
      <c r="LUR116" s="6"/>
      <c r="LUS116" s="6"/>
      <c r="LUT116" s="6"/>
      <c r="LUU116" s="6"/>
      <c r="LUV116" s="6"/>
      <c r="LUW116" s="6"/>
      <c r="LUX116" s="6"/>
      <c r="LUY116" s="6"/>
      <c r="LUZ116" s="6"/>
      <c r="LVA116" s="6"/>
      <c r="LVB116" s="6"/>
      <c r="LVC116" s="6"/>
      <c r="LVD116" s="6"/>
      <c r="LVE116" s="6"/>
      <c r="LVF116" s="6"/>
      <c r="LVG116" s="6"/>
      <c r="LVH116" s="6"/>
      <c r="LVI116" s="6"/>
      <c r="LVJ116" s="6"/>
      <c r="LVK116" s="6"/>
      <c r="LVL116" s="6"/>
      <c r="LVM116" s="6"/>
      <c r="LVN116" s="6"/>
      <c r="LVO116" s="6"/>
      <c r="LVP116" s="6"/>
      <c r="LVQ116" s="6"/>
      <c r="LVR116" s="6"/>
      <c r="LVS116" s="6"/>
      <c r="LVT116" s="6"/>
      <c r="LVU116" s="6"/>
      <c r="LVV116" s="6"/>
      <c r="LVW116" s="6"/>
      <c r="LVX116" s="6"/>
      <c r="LVZ116" s="6"/>
      <c r="LWA116" s="6"/>
      <c r="LWB116" s="6"/>
      <c r="LWC116" s="6"/>
      <c r="LWD116" s="6"/>
      <c r="LWE116" s="6"/>
      <c r="LWF116" s="6"/>
      <c r="LWG116" s="6"/>
      <c r="LWH116" s="6"/>
      <c r="LWI116" s="6"/>
      <c r="LWJ116" s="6"/>
      <c r="LWK116" s="6"/>
      <c r="LWL116" s="6"/>
      <c r="LWM116" s="6"/>
      <c r="LWN116" s="6"/>
      <c r="LWO116" s="6"/>
      <c r="LWP116" s="6"/>
      <c r="LWQ116" s="6"/>
      <c r="LWR116" s="6"/>
      <c r="LWS116" s="6"/>
      <c r="LWT116" s="6"/>
      <c r="LWU116" s="6"/>
      <c r="LWV116" s="6"/>
      <c r="LWW116" s="6"/>
      <c r="LWX116" s="6"/>
      <c r="LWY116" s="6"/>
      <c r="LWZ116" s="6"/>
      <c r="LXA116" s="6"/>
      <c r="LXB116" s="6"/>
      <c r="LXC116" s="6"/>
      <c r="LXD116" s="6"/>
      <c r="LXE116" s="6"/>
      <c r="LXF116" s="6"/>
      <c r="LXG116" s="6"/>
      <c r="LXH116" s="6"/>
      <c r="LXI116" s="6"/>
      <c r="LXJ116" s="6"/>
      <c r="LXK116" s="6"/>
      <c r="LXL116" s="6"/>
      <c r="LXM116" s="6"/>
      <c r="LXN116" s="6"/>
      <c r="LXO116" s="6"/>
      <c r="LXP116" s="6"/>
      <c r="LXQ116" s="6"/>
      <c r="LXR116" s="6"/>
      <c r="LXS116" s="6"/>
      <c r="LXT116" s="6"/>
      <c r="LXU116" s="6"/>
      <c r="LXV116" s="6"/>
      <c r="LXW116" s="6"/>
      <c r="LXX116" s="6"/>
      <c r="LXY116" s="6"/>
      <c r="LXZ116" s="6"/>
      <c r="LYA116" s="6"/>
      <c r="LYB116" s="6"/>
      <c r="LYC116" s="6"/>
      <c r="LYD116" s="6"/>
      <c r="LYE116" s="6"/>
      <c r="LYF116" s="6"/>
      <c r="LYG116" s="6"/>
      <c r="LYH116" s="6"/>
      <c r="LYI116" s="6"/>
      <c r="LYJ116" s="6"/>
      <c r="LYK116" s="6"/>
      <c r="LYL116" s="6"/>
      <c r="LYM116" s="6"/>
      <c r="LYN116" s="6"/>
      <c r="LYO116" s="6"/>
      <c r="LYP116" s="6"/>
      <c r="LYQ116" s="6"/>
      <c r="LYR116" s="6"/>
      <c r="LYS116" s="6"/>
      <c r="LYT116" s="6"/>
      <c r="LYU116" s="6"/>
      <c r="LYV116" s="6"/>
      <c r="LYW116" s="6"/>
      <c r="LYX116" s="6"/>
      <c r="LYY116" s="6"/>
      <c r="LYZ116" s="6"/>
      <c r="LZA116" s="6"/>
      <c r="LZB116" s="6"/>
      <c r="LZC116" s="6"/>
      <c r="LZD116" s="6"/>
      <c r="LZE116" s="6"/>
      <c r="LZF116" s="6"/>
      <c r="LZG116" s="6"/>
      <c r="LZH116" s="6"/>
      <c r="LZI116" s="6"/>
      <c r="LZJ116" s="6"/>
      <c r="LZK116" s="6"/>
      <c r="LZL116" s="6"/>
      <c r="LZM116" s="6"/>
      <c r="LZN116" s="6"/>
      <c r="LZO116" s="6"/>
      <c r="LZP116" s="6"/>
      <c r="LZQ116" s="6"/>
      <c r="LZR116" s="6"/>
      <c r="LZS116" s="6"/>
      <c r="LZT116" s="6"/>
      <c r="LZU116" s="6"/>
      <c r="LZV116" s="6"/>
      <c r="LZW116" s="6"/>
      <c r="LZX116" s="6"/>
      <c r="LZY116" s="6"/>
      <c r="LZZ116" s="6"/>
      <c r="MAA116" s="6"/>
      <c r="MAB116" s="6"/>
      <c r="MAC116" s="6"/>
      <c r="MAD116" s="6"/>
      <c r="MAE116" s="6"/>
      <c r="MAF116" s="6"/>
      <c r="MAG116" s="6"/>
      <c r="MAH116" s="6"/>
      <c r="MAI116" s="6"/>
      <c r="MAJ116" s="6"/>
      <c r="MAK116" s="6"/>
      <c r="MAL116" s="6"/>
      <c r="MAM116" s="6"/>
      <c r="MAN116" s="6"/>
      <c r="MAO116" s="6"/>
      <c r="MAP116" s="6"/>
      <c r="MAQ116" s="6"/>
      <c r="MAR116" s="6"/>
      <c r="MAS116" s="6"/>
      <c r="MAT116" s="6"/>
      <c r="MAU116" s="6"/>
      <c r="MAV116" s="6"/>
      <c r="MAW116" s="6"/>
      <c r="MAX116" s="6"/>
      <c r="MAY116" s="6"/>
      <c r="MAZ116" s="6"/>
      <c r="MBA116" s="6"/>
      <c r="MBB116" s="6"/>
      <c r="MBC116" s="6"/>
      <c r="MBD116" s="6"/>
      <c r="MBE116" s="6"/>
      <c r="MBF116" s="6"/>
      <c r="MBG116" s="6"/>
      <c r="MBH116" s="6"/>
      <c r="MBI116" s="6"/>
      <c r="MBJ116" s="6"/>
      <c r="MBK116" s="6"/>
      <c r="MBL116" s="6"/>
      <c r="MBM116" s="6"/>
      <c r="MBN116" s="6"/>
      <c r="MBO116" s="6"/>
      <c r="MBP116" s="6"/>
      <c r="MBQ116" s="6"/>
      <c r="MBR116" s="6"/>
      <c r="MBS116" s="6"/>
      <c r="MBT116" s="6"/>
      <c r="MBU116" s="6"/>
      <c r="MBV116" s="6"/>
      <c r="MBW116" s="6"/>
      <c r="MBX116" s="6"/>
      <c r="MBY116" s="6"/>
      <c r="MBZ116" s="6"/>
      <c r="MCA116" s="6"/>
      <c r="MCB116" s="6"/>
      <c r="MCC116" s="6"/>
      <c r="MCD116" s="6"/>
      <c r="MCE116" s="6"/>
      <c r="MCF116" s="6"/>
      <c r="MCG116" s="6"/>
      <c r="MCH116" s="6"/>
      <c r="MCI116" s="6"/>
      <c r="MCJ116" s="6"/>
      <c r="MCK116" s="6"/>
      <c r="MCL116" s="6"/>
      <c r="MCM116" s="6"/>
      <c r="MCN116" s="6"/>
      <c r="MCO116" s="6"/>
      <c r="MCP116" s="6"/>
      <c r="MCQ116" s="6"/>
      <c r="MCR116" s="6"/>
      <c r="MCS116" s="6"/>
      <c r="MCT116" s="6"/>
      <c r="MCU116" s="6"/>
      <c r="MCV116" s="6"/>
      <c r="MCW116" s="6"/>
      <c r="MCX116" s="6"/>
      <c r="MCY116" s="6"/>
      <c r="MCZ116" s="6"/>
      <c r="MDA116" s="6"/>
      <c r="MDB116" s="6"/>
      <c r="MDC116" s="6"/>
      <c r="MDD116" s="6"/>
      <c r="MDE116" s="6"/>
      <c r="MDF116" s="6"/>
      <c r="MDG116" s="6"/>
      <c r="MDH116" s="6"/>
      <c r="MDI116" s="6"/>
      <c r="MDJ116" s="6"/>
      <c r="MDK116" s="6"/>
      <c r="MDL116" s="6"/>
      <c r="MDM116" s="6"/>
      <c r="MDN116" s="6"/>
      <c r="MDO116" s="6"/>
      <c r="MDP116" s="6"/>
      <c r="MDQ116" s="6"/>
      <c r="MDR116" s="6"/>
      <c r="MDS116" s="6"/>
      <c r="MDT116" s="6"/>
      <c r="MDU116" s="6"/>
      <c r="MDV116" s="6"/>
      <c r="MDW116" s="6"/>
      <c r="MDX116" s="6"/>
      <c r="MDY116" s="6"/>
      <c r="MDZ116" s="6"/>
      <c r="MEA116" s="6"/>
      <c r="MEB116" s="6"/>
      <c r="MEC116" s="6"/>
      <c r="MED116" s="6"/>
      <c r="MEE116" s="6"/>
      <c r="MEF116" s="6"/>
      <c r="MEG116" s="6"/>
      <c r="MEH116" s="6"/>
      <c r="MEI116" s="6"/>
      <c r="MEJ116" s="6"/>
      <c r="MEK116" s="6"/>
      <c r="MEL116" s="6"/>
      <c r="MEM116" s="6"/>
      <c r="MEN116" s="6"/>
      <c r="MEO116" s="6"/>
      <c r="MEP116" s="6"/>
      <c r="MEQ116" s="6"/>
      <c r="MER116" s="6"/>
      <c r="MES116" s="6"/>
      <c r="MET116" s="6"/>
      <c r="MEU116" s="6"/>
      <c r="MEV116" s="6"/>
      <c r="MEW116" s="6"/>
      <c r="MEX116" s="6"/>
      <c r="MEY116" s="6"/>
      <c r="MEZ116" s="6"/>
      <c r="MFA116" s="6"/>
      <c r="MFB116" s="6"/>
      <c r="MFC116" s="6"/>
      <c r="MFD116" s="6"/>
      <c r="MFE116" s="6"/>
      <c r="MFF116" s="6"/>
      <c r="MFG116" s="6"/>
      <c r="MFH116" s="6"/>
      <c r="MFI116" s="6"/>
      <c r="MFJ116" s="6"/>
      <c r="MFK116" s="6"/>
      <c r="MFL116" s="6"/>
      <c r="MFM116" s="6"/>
      <c r="MFN116" s="6"/>
      <c r="MFO116" s="6"/>
      <c r="MFP116" s="6"/>
      <c r="MFQ116" s="6"/>
      <c r="MFR116" s="6"/>
      <c r="MFS116" s="6"/>
      <c r="MFT116" s="6"/>
      <c r="MFV116" s="6"/>
      <c r="MFW116" s="6"/>
      <c r="MFX116" s="6"/>
      <c r="MFY116" s="6"/>
      <c r="MFZ116" s="6"/>
      <c r="MGA116" s="6"/>
      <c r="MGB116" s="6"/>
      <c r="MGC116" s="6"/>
      <c r="MGD116" s="6"/>
      <c r="MGE116" s="6"/>
      <c r="MGF116" s="6"/>
      <c r="MGG116" s="6"/>
      <c r="MGH116" s="6"/>
      <c r="MGI116" s="6"/>
      <c r="MGJ116" s="6"/>
      <c r="MGK116" s="6"/>
      <c r="MGL116" s="6"/>
      <c r="MGM116" s="6"/>
      <c r="MGN116" s="6"/>
      <c r="MGO116" s="6"/>
      <c r="MGP116" s="6"/>
      <c r="MGQ116" s="6"/>
      <c r="MGR116" s="6"/>
      <c r="MGS116" s="6"/>
      <c r="MGT116" s="6"/>
      <c r="MGU116" s="6"/>
      <c r="MGV116" s="6"/>
      <c r="MGW116" s="6"/>
      <c r="MGX116" s="6"/>
      <c r="MGY116" s="6"/>
      <c r="MGZ116" s="6"/>
      <c r="MHA116" s="6"/>
      <c r="MHB116" s="6"/>
      <c r="MHC116" s="6"/>
      <c r="MHD116" s="6"/>
      <c r="MHE116" s="6"/>
      <c r="MHF116" s="6"/>
      <c r="MHG116" s="6"/>
      <c r="MHH116" s="6"/>
      <c r="MHI116" s="6"/>
      <c r="MHJ116" s="6"/>
      <c r="MHK116" s="6"/>
      <c r="MHL116" s="6"/>
      <c r="MHM116" s="6"/>
      <c r="MHN116" s="6"/>
      <c r="MHO116" s="6"/>
      <c r="MHP116" s="6"/>
      <c r="MHQ116" s="6"/>
      <c r="MHR116" s="6"/>
      <c r="MHS116" s="6"/>
      <c r="MHT116" s="6"/>
      <c r="MHU116" s="6"/>
      <c r="MHV116" s="6"/>
      <c r="MHW116" s="6"/>
      <c r="MHX116" s="6"/>
      <c r="MHY116" s="6"/>
      <c r="MHZ116" s="6"/>
      <c r="MIA116" s="6"/>
      <c r="MIB116" s="6"/>
      <c r="MIC116" s="6"/>
      <c r="MID116" s="6"/>
      <c r="MIE116" s="6"/>
      <c r="MIF116" s="6"/>
      <c r="MIG116" s="6"/>
      <c r="MIH116" s="6"/>
      <c r="MII116" s="6"/>
      <c r="MIJ116" s="6"/>
      <c r="MIK116" s="6"/>
      <c r="MIL116" s="6"/>
      <c r="MIM116" s="6"/>
      <c r="MIN116" s="6"/>
      <c r="MIO116" s="6"/>
      <c r="MIP116" s="6"/>
      <c r="MIQ116" s="6"/>
      <c r="MIR116" s="6"/>
      <c r="MIS116" s="6"/>
      <c r="MIT116" s="6"/>
      <c r="MIU116" s="6"/>
      <c r="MIV116" s="6"/>
      <c r="MIW116" s="6"/>
      <c r="MIX116" s="6"/>
      <c r="MIY116" s="6"/>
      <c r="MIZ116" s="6"/>
      <c r="MJA116" s="6"/>
      <c r="MJB116" s="6"/>
      <c r="MJC116" s="6"/>
      <c r="MJD116" s="6"/>
      <c r="MJE116" s="6"/>
      <c r="MJF116" s="6"/>
      <c r="MJG116" s="6"/>
      <c r="MJH116" s="6"/>
      <c r="MJI116" s="6"/>
      <c r="MJJ116" s="6"/>
      <c r="MJK116" s="6"/>
      <c r="MJL116" s="6"/>
      <c r="MJM116" s="6"/>
      <c r="MJN116" s="6"/>
      <c r="MJO116" s="6"/>
      <c r="MJP116" s="6"/>
      <c r="MJQ116" s="6"/>
      <c r="MJR116" s="6"/>
      <c r="MJS116" s="6"/>
      <c r="MJT116" s="6"/>
      <c r="MJU116" s="6"/>
      <c r="MJV116" s="6"/>
      <c r="MJW116" s="6"/>
      <c r="MJX116" s="6"/>
      <c r="MJY116" s="6"/>
      <c r="MJZ116" s="6"/>
      <c r="MKA116" s="6"/>
      <c r="MKB116" s="6"/>
      <c r="MKC116" s="6"/>
      <c r="MKD116" s="6"/>
      <c r="MKE116" s="6"/>
      <c r="MKF116" s="6"/>
      <c r="MKG116" s="6"/>
      <c r="MKH116" s="6"/>
      <c r="MKI116" s="6"/>
      <c r="MKJ116" s="6"/>
      <c r="MKK116" s="6"/>
      <c r="MKL116" s="6"/>
      <c r="MKM116" s="6"/>
      <c r="MKN116" s="6"/>
      <c r="MKO116" s="6"/>
      <c r="MKP116" s="6"/>
      <c r="MKQ116" s="6"/>
      <c r="MKR116" s="6"/>
      <c r="MKS116" s="6"/>
      <c r="MKT116" s="6"/>
      <c r="MKU116" s="6"/>
      <c r="MKV116" s="6"/>
      <c r="MKW116" s="6"/>
      <c r="MKX116" s="6"/>
      <c r="MKY116" s="6"/>
      <c r="MKZ116" s="6"/>
      <c r="MLA116" s="6"/>
      <c r="MLB116" s="6"/>
      <c r="MLC116" s="6"/>
      <c r="MLD116" s="6"/>
      <c r="MLE116" s="6"/>
      <c r="MLF116" s="6"/>
      <c r="MLG116" s="6"/>
      <c r="MLH116" s="6"/>
      <c r="MLI116" s="6"/>
      <c r="MLJ116" s="6"/>
      <c r="MLK116" s="6"/>
      <c r="MLL116" s="6"/>
      <c r="MLM116" s="6"/>
      <c r="MLN116" s="6"/>
      <c r="MLO116" s="6"/>
      <c r="MLP116" s="6"/>
      <c r="MLQ116" s="6"/>
      <c r="MLR116" s="6"/>
      <c r="MLS116" s="6"/>
      <c r="MLT116" s="6"/>
      <c r="MLU116" s="6"/>
      <c r="MLV116" s="6"/>
      <c r="MLW116" s="6"/>
      <c r="MLX116" s="6"/>
      <c r="MLY116" s="6"/>
      <c r="MLZ116" s="6"/>
      <c r="MMA116" s="6"/>
      <c r="MMB116" s="6"/>
      <c r="MMC116" s="6"/>
      <c r="MMD116" s="6"/>
      <c r="MME116" s="6"/>
      <c r="MMF116" s="6"/>
      <c r="MMG116" s="6"/>
      <c r="MMH116" s="6"/>
      <c r="MMI116" s="6"/>
      <c r="MMJ116" s="6"/>
      <c r="MMK116" s="6"/>
      <c r="MML116" s="6"/>
      <c r="MMM116" s="6"/>
      <c r="MMN116" s="6"/>
      <c r="MMO116" s="6"/>
      <c r="MMP116" s="6"/>
      <c r="MMQ116" s="6"/>
      <c r="MMR116" s="6"/>
      <c r="MMS116" s="6"/>
      <c r="MMT116" s="6"/>
      <c r="MMU116" s="6"/>
      <c r="MMV116" s="6"/>
      <c r="MMW116" s="6"/>
      <c r="MMX116" s="6"/>
      <c r="MMY116" s="6"/>
      <c r="MMZ116" s="6"/>
      <c r="MNA116" s="6"/>
      <c r="MNB116" s="6"/>
      <c r="MNC116" s="6"/>
      <c r="MND116" s="6"/>
      <c r="MNE116" s="6"/>
      <c r="MNF116" s="6"/>
      <c r="MNG116" s="6"/>
      <c r="MNH116" s="6"/>
      <c r="MNI116" s="6"/>
      <c r="MNJ116" s="6"/>
      <c r="MNK116" s="6"/>
      <c r="MNL116" s="6"/>
      <c r="MNM116" s="6"/>
      <c r="MNN116" s="6"/>
      <c r="MNO116" s="6"/>
      <c r="MNP116" s="6"/>
      <c r="MNQ116" s="6"/>
      <c r="MNR116" s="6"/>
      <c r="MNS116" s="6"/>
      <c r="MNT116" s="6"/>
      <c r="MNU116" s="6"/>
      <c r="MNV116" s="6"/>
      <c r="MNW116" s="6"/>
      <c r="MNX116" s="6"/>
      <c r="MNY116" s="6"/>
      <c r="MNZ116" s="6"/>
      <c r="MOA116" s="6"/>
      <c r="MOB116" s="6"/>
      <c r="MOC116" s="6"/>
      <c r="MOD116" s="6"/>
      <c r="MOE116" s="6"/>
      <c r="MOF116" s="6"/>
      <c r="MOG116" s="6"/>
      <c r="MOH116" s="6"/>
      <c r="MOI116" s="6"/>
      <c r="MOJ116" s="6"/>
      <c r="MOK116" s="6"/>
      <c r="MOL116" s="6"/>
      <c r="MOM116" s="6"/>
      <c r="MON116" s="6"/>
      <c r="MOO116" s="6"/>
      <c r="MOP116" s="6"/>
      <c r="MOQ116" s="6"/>
      <c r="MOR116" s="6"/>
      <c r="MOS116" s="6"/>
      <c r="MOT116" s="6"/>
      <c r="MOU116" s="6"/>
      <c r="MOV116" s="6"/>
      <c r="MOW116" s="6"/>
      <c r="MOX116" s="6"/>
      <c r="MOY116" s="6"/>
      <c r="MOZ116" s="6"/>
      <c r="MPA116" s="6"/>
      <c r="MPB116" s="6"/>
      <c r="MPC116" s="6"/>
      <c r="MPD116" s="6"/>
      <c r="MPE116" s="6"/>
      <c r="MPF116" s="6"/>
      <c r="MPG116" s="6"/>
      <c r="MPH116" s="6"/>
      <c r="MPI116" s="6"/>
      <c r="MPJ116" s="6"/>
      <c r="MPK116" s="6"/>
      <c r="MPL116" s="6"/>
      <c r="MPM116" s="6"/>
      <c r="MPN116" s="6"/>
      <c r="MPO116" s="6"/>
      <c r="MPP116" s="6"/>
      <c r="MPR116" s="6"/>
      <c r="MPS116" s="6"/>
      <c r="MPT116" s="6"/>
      <c r="MPU116" s="6"/>
      <c r="MPV116" s="6"/>
      <c r="MPW116" s="6"/>
      <c r="MPX116" s="6"/>
      <c r="MPY116" s="6"/>
      <c r="MPZ116" s="6"/>
      <c r="MQA116" s="6"/>
      <c r="MQB116" s="6"/>
      <c r="MQC116" s="6"/>
      <c r="MQD116" s="6"/>
      <c r="MQE116" s="6"/>
      <c r="MQF116" s="6"/>
      <c r="MQG116" s="6"/>
      <c r="MQH116" s="6"/>
      <c r="MQI116" s="6"/>
      <c r="MQJ116" s="6"/>
      <c r="MQK116" s="6"/>
      <c r="MQL116" s="6"/>
      <c r="MQM116" s="6"/>
      <c r="MQN116" s="6"/>
      <c r="MQO116" s="6"/>
      <c r="MQP116" s="6"/>
      <c r="MQQ116" s="6"/>
      <c r="MQR116" s="6"/>
      <c r="MQS116" s="6"/>
      <c r="MQT116" s="6"/>
      <c r="MQU116" s="6"/>
      <c r="MQV116" s="6"/>
      <c r="MQW116" s="6"/>
      <c r="MQX116" s="6"/>
      <c r="MQY116" s="6"/>
      <c r="MQZ116" s="6"/>
      <c r="MRA116" s="6"/>
      <c r="MRB116" s="6"/>
      <c r="MRC116" s="6"/>
      <c r="MRD116" s="6"/>
      <c r="MRE116" s="6"/>
      <c r="MRF116" s="6"/>
      <c r="MRG116" s="6"/>
      <c r="MRH116" s="6"/>
      <c r="MRI116" s="6"/>
      <c r="MRJ116" s="6"/>
      <c r="MRK116" s="6"/>
      <c r="MRL116" s="6"/>
      <c r="MRM116" s="6"/>
      <c r="MRN116" s="6"/>
      <c r="MRO116" s="6"/>
      <c r="MRP116" s="6"/>
      <c r="MRQ116" s="6"/>
      <c r="MRR116" s="6"/>
      <c r="MRS116" s="6"/>
      <c r="MRT116" s="6"/>
      <c r="MRU116" s="6"/>
      <c r="MRV116" s="6"/>
      <c r="MRW116" s="6"/>
      <c r="MRX116" s="6"/>
      <c r="MRY116" s="6"/>
      <c r="MRZ116" s="6"/>
      <c r="MSA116" s="6"/>
      <c r="MSB116" s="6"/>
      <c r="MSC116" s="6"/>
      <c r="MSD116" s="6"/>
      <c r="MSE116" s="6"/>
      <c r="MSF116" s="6"/>
      <c r="MSG116" s="6"/>
      <c r="MSH116" s="6"/>
      <c r="MSI116" s="6"/>
      <c r="MSJ116" s="6"/>
      <c r="MSK116" s="6"/>
      <c r="MSL116" s="6"/>
      <c r="MSM116" s="6"/>
      <c r="MSN116" s="6"/>
      <c r="MSO116" s="6"/>
      <c r="MSP116" s="6"/>
      <c r="MSQ116" s="6"/>
      <c r="MSR116" s="6"/>
      <c r="MSS116" s="6"/>
      <c r="MST116" s="6"/>
      <c r="MSU116" s="6"/>
      <c r="MSV116" s="6"/>
      <c r="MSW116" s="6"/>
      <c r="MSX116" s="6"/>
      <c r="MSY116" s="6"/>
      <c r="MSZ116" s="6"/>
      <c r="MTA116" s="6"/>
      <c r="MTB116" s="6"/>
      <c r="MTC116" s="6"/>
      <c r="MTD116" s="6"/>
      <c r="MTE116" s="6"/>
      <c r="MTF116" s="6"/>
      <c r="MTG116" s="6"/>
      <c r="MTH116" s="6"/>
      <c r="MTI116" s="6"/>
      <c r="MTJ116" s="6"/>
      <c r="MTK116" s="6"/>
      <c r="MTL116" s="6"/>
      <c r="MTM116" s="6"/>
      <c r="MTN116" s="6"/>
      <c r="MTO116" s="6"/>
      <c r="MTP116" s="6"/>
      <c r="MTQ116" s="6"/>
      <c r="MTR116" s="6"/>
      <c r="MTS116" s="6"/>
      <c r="MTT116" s="6"/>
      <c r="MTU116" s="6"/>
      <c r="MTV116" s="6"/>
      <c r="MTW116" s="6"/>
      <c r="MTX116" s="6"/>
      <c r="MTY116" s="6"/>
      <c r="MTZ116" s="6"/>
      <c r="MUA116" s="6"/>
      <c r="MUB116" s="6"/>
      <c r="MUC116" s="6"/>
      <c r="MUD116" s="6"/>
      <c r="MUE116" s="6"/>
      <c r="MUF116" s="6"/>
      <c r="MUG116" s="6"/>
      <c r="MUH116" s="6"/>
      <c r="MUI116" s="6"/>
      <c r="MUJ116" s="6"/>
      <c r="MUK116" s="6"/>
      <c r="MUL116" s="6"/>
      <c r="MUM116" s="6"/>
      <c r="MUN116" s="6"/>
      <c r="MUO116" s="6"/>
      <c r="MUP116" s="6"/>
      <c r="MUQ116" s="6"/>
      <c r="MUR116" s="6"/>
      <c r="MUS116" s="6"/>
      <c r="MUT116" s="6"/>
      <c r="MUU116" s="6"/>
      <c r="MUV116" s="6"/>
      <c r="MUW116" s="6"/>
      <c r="MUX116" s="6"/>
      <c r="MUY116" s="6"/>
      <c r="MUZ116" s="6"/>
      <c r="MVA116" s="6"/>
      <c r="MVB116" s="6"/>
      <c r="MVC116" s="6"/>
      <c r="MVD116" s="6"/>
      <c r="MVE116" s="6"/>
      <c r="MVF116" s="6"/>
      <c r="MVG116" s="6"/>
      <c r="MVH116" s="6"/>
      <c r="MVI116" s="6"/>
      <c r="MVJ116" s="6"/>
      <c r="MVK116" s="6"/>
      <c r="MVL116" s="6"/>
      <c r="MVM116" s="6"/>
      <c r="MVN116" s="6"/>
      <c r="MVO116" s="6"/>
      <c r="MVP116" s="6"/>
      <c r="MVQ116" s="6"/>
      <c r="MVR116" s="6"/>
      <c r="MVS116" s="6"/>
      <c r="MVT116" s="6"/>
      <c r="MVU116" s="6"/>
      <c r="MVV116" s="6"/>
      <c r="MVW116" s="6"/>
      <c r="MVX116" s="6"/>
      <c r="MVY116" s="6"/>
      <c r="MVZ116" s="6"/>
      <c r="MWA116" s="6"/>
      <c r="MWB116" s="6"/>
      <c r="MWC116" s="6"/>
      <c r="MWD116" s="6"/>
      <c r="MWE116" s="6"/>
      <c r="MWF116" s="6"/>
      <c r="MWG116" s="6"/>
      <c r="MWH116" s="6"/>
      <c r="MWI116" s="6"/>
      <c r="MWJ116" s="6"/>
      <c r="MWK116" s="6"/>
      <c r="MWL116" s="6"/>
      <c r="MWM116" s="6"/>
      <c r="MWN116" s="6"/>
      <c r="MWO116" s="6"/>
      <c r="MWP116" s="6"/>
      <c r="MWQ116" s="6"/>
      <c r="MWR116" s="6"/>
      <c r="MWS116" s="6"/>
      <c r="MWT116" s="6"/>
      <c r="MWU116" s="6"/>
      <c r="MWV116" s="6"/>
      <c r="MWW116" s="6"/>
      <c r="MWX116" s="6"/>
      <c r="MWY116" s="6"/>
      <c r="MWZ116" s="6"/>
      <c r="MXA116" s="6"/>
      <c r="MXB116" s="6"/>
      <c r="MXC116" s="6"/>
      <c r="MXD116" s="6"/>
      <c r="MXE116" s="6"/>
      <c r="MXF116" s="6"/>
      <c r="MXG116" s="6"/>
      <c r="MXH116" s="6"/>
      <c r="MXI116" s="6"/>
      <c r="MXJ116" s="6"/>
      <c r="MXK116" s="6"/>
      <c r="MXL116" s="6"/>
      <c r="MXM116" s="6"/>
      <c r="MXN116" s="6"/>
      <c r="MXO116" s="6"/>
      <c r="MXP116" s="6"/>
      <c r="MXQ116" s="6"/>
      <c r="MXR116" s="6"/>
      <c r="MXS116" s="6"/>
      <c r="MXT116" s="6"/>
      <c r="MXU116" s="6"/>
      <c r="MXV116" s="6"/>
      <c r="MXW116" s="6"/>
      <c r="MXX116" s="6"/>
      <c r="MXY116" s="6"/>
      <c r="MXZ116" s="6"/>
      <c r="MYA116" s="6"/>
      <c r="MYB116" s="6"/>
      <c r="MYC116" s="6"/>
      <c r="MYD116" s="6"/>
      <c r="MYE116" s="6"/>
      <c r="MYF116" s="6"/>
      <c r="MYG116" s="6"/>
      <c r="MYH116" s="6"/>
      <c r="MYI116" s="6"/>
      <c r="MYJ116" s="6"/>
      <c r="MYK116" s="6"/>
      <c r="MYL116" s="6"/>
      <c r="MYM116" s="6"/>
      <c r="MYN116" s="6"/>
      <c r="MYO116" s="6"/>
      <c r="MYP116" s="6"/>
      <c r="MYQ116" s="6"/>
      <c r="MYR116" s="6"/>
      <c r="MYS116" s="6"/>
      <c r="MYT116" s="6"/>
      <c r="MYU116" s="6"/>
      <c r="MYV116" s="6"/>
      <c r="MYW116" s="6"/>
      <c r="MYX116" s="6"/>
      <c r="MYY116" s="6"/>
      <c r="MYZ116" s="6"/>
      <c r="MZA116" s="6"/>
      <c r="MZB116" s="6"/>
      <c r="MZC116" s="6"/>
      <c r="MZD116" s="6"/>
      <c r="MZE116" s="6"/>
      <c r="MZF116" s="6"/>
      <c r="MZG116" s="6"/>
      <c r="MZH116" s="6"/>
      <c r="MZI116" s="6"/>
      <c r="MZJ116" s="6"/>
      <c r="MZK116" s="6"/>
      <c r="MZL116" s="6"/>
      <c r="MZN116" s="6"/>
      <c r="MZO116" s="6"/>
      <c r="MZP116" s="6"/>
      <c r="MZQ116" s="6"/>
      <c r="MZR116" s="6"/>
      <c r="MZS116" s="6"/>
      <c r="MZT116" s="6"/>
      <c r="MZU116" s="6"/>
      <c r="MZV116" s="6"/>
      <c r="MZW116" s="6"/>
      <c r="MZX116" s="6"/>
      <c r="MZY116" s="6"/>
      <c r="MZZ116" s="6"/>
      <c r="NAA116" s="6"/>
      <c r="NAB116" s="6"/>
      <c r="NAC116" s="6"/>
      <c r="NAD116" s="6"/>
      <c r="NAE116" s="6"/>
      <c r="NAF116" s="6"/>
      <c r="NAG116" s="6"/>
      <c r="NAH116" s="6"/>
      <c r="NAI116" s="6"/>
      <c r="NAJ116" s="6"/>
      <c r="NAK116" s="6"/>
      <c r="NAL116" s="6"/>
      <c r="NAM116" s="6"/>
      <c r="NAN116" s="6"/>
      <c r="NAO116" s="6"/>
      <c r="NAP116" s="6"/>
      <c r="NAQ116" s="6"/>
      <c r="NAR116" s="6"/>
      <c r="NAS116" s="6"/>
      <c r="NAT116" s="6"/>
      <c r="NAU116" s="6"/>
      <c r="NAV116" s="6"/>
      <c r="NAW116" s="6"/>
      <c r="NAX116" s="6"/>
      <c r="NAY116" s="6"/>
      <c r="NAZ116" s="6"/>
      <c r="NBA116" s="6"/>
      <c r="NBB116" s="6"/>
      <c r="NBC116" s="6"/>
      <c r="NBD116" s="6"/>
      <c r="NBE116" s="6"/>
      <c r="NBF116" s="6"/>
      <c r="NBG116" s="6"/>
      <c r="NBH116" s="6"/>
      <c r="NBI116" s="6"/>
      <c r="NBJ116" s="6"/>
      <c r="NBK116" s="6"/>
      <c r="NBL116" s="6"/>
      <c r="NBM116" s="6"/>
      <c r="NBN116" s="6"/>
      <c r="NBO116" s="6"/>
      <c r="NBP116" s="6"/>
      <c r="NBQ116" s="6"/>
      <c r="NBR116" s="6"/>
      <c r="NBS116" s="6"/>
      <c r="NBT116" s="6"/>
      <c r="NBU116" s="6"/>
      <c r="NBV116" s="6"/>
      <c r="NBW116" s="6"/>
      <c r="NBX116" s="6"/>
      <c r="NBY116" s="6"/>
      <c r="NBZ116" s="6"/>
      <c r="NCA116" s="6"/>
      <c r="NCB116" s="6"/>
      <c r="NCC116" s="6"/>
      <c r="NCD116" s="6"/>
      <c r="NCE116" s="6"/>
      <c r="NCF116" s="6"/>
      <c r="NCG116" s="6"/>
      <c r="NCH116" s="6"/>
      <c r="NCI116" s="6"/>
      <c r="NCJ116" s="6"/>
      <c r="NCK116" s="6"/>
      <c r="NCL116" s="6"/>
      <c r="NCM116" s="6"/>
      <c r="NCN116" s="6"/>
      <c r="NCO116" s="6"/>
      <c r="NCP116" s="6"/>
      <c r="NCQ116" s="6"/>
      <c r="NCR116" s="6"/>
      <c r="NCS116" s="6"/>
      <c r="NCT116" s="6"/>
      <c r="NCU116" s="6"/>
      <c r="NCV116" s="6"/>
      <c r="NCW116" s="6"/>
      <c r="NCX116" s="6"/>
      <c r="NCY116" s="6"/>
      <c r="NCZ116" s="6"/>
      <c r="NDA116" s="6"/>
      <c r="NDB116" s="6"/>
      <c r="NDC116" s="6"/>
      <c r="NDD116" s="6"/>
      <c r="NDE116" s="6"/>
      <c r="NDF116" s="6"/>
      <c r="NDG116" s="6"/>
      <c r="NDH116" s="6"/>
      <c r="NDI116" s="6"/>
      <c r="NDJ116" s="6"/>
      <c r="NDK116" s="6"/>
      <c r="NDL116" s="6"/>
      <c r="NDM116" s="6"/>
      <c r="NDN116" s="6"/>
      <c r="NDO116" s="6"/>
      <c r="NDP116" s="6"/>
      <c r="NDQ116" s="6"/>
      <c r="NDR116" s="6"/>
      <c r="NDS116" s="6"/>
      <c r="NDT116" s="6"/>
      <c r="NDU116" s="6"/>
      <c r="NDV116" s="6"/>
      <c r="NDW116" s="6"/>
      <c r="NDX116" s="6"/>
      <c r="NDY116" s="6"/>
      <c r="NDZ116" s="6"/>
      <c r="NEA116" s="6"/>
      <c r="NEB116" s="6"/>
      <c r="NEC116" s="6"/>
      <c r="NED116" s="6"/>
      <c r="NEE116" s="6"/>
      <c r="NEF116" s="6"/>
      <c r="NEG116" s="6"/>
      <c r="NEH116" s="6"/>
      <c r="NEI116" s="6"/>
      <c r="NEJ116" s="6"/>
      <c r="NEK116" s="6"/>
      <c r="NEL116" s="6"/>
      <c r="NEM116" s="6"/>
      <c r="NEN116" s="6"/>
      <c r="NEO116" s="6"/>
      <c r="NEP116" s="6"/>
      <c r="NEQ116" s="6"/>
      <c r="NER116" s="6"/>
      <c r="NES116" s="6"/>
      <c r="NET116" s="6"/>
      <c r="NEU116" s="6"/>
      <c r="NEV116" s="6"/>
      <c r="NEW116" s="6"/>
      <c r="NEX116" s="6"/>
      <c r="NEY116" s="6"/>
      <c r="NEZ116" s="6"/>
      <c r="NFA116" s="6"/>
      <c r="NFB116" s="6"/>
      <c r="NFC116" s="6"/>
      <c r="NFD116" s="6"/>
      <c r="NFE116" s="6"/>
      <c r="NFF116" s="6"/>
      <c r="NFG116" s="6"/>
      <c r="NFH116" s="6"/>
      <c r="NFI116" s="6"/>
      <c r="NFJ116" s="6"/>
      <c r="NFK116" s="6"/>
      <c r="NFL116" s="6"/>
      <c r="NFM116" s="6"/>
      <c r="NFN116" s="6"/>
      <c r="NFO116" s="6"/>
      <c r="NFP116" s="6"/>
      <c r="NFQ116" s="6"/>
      <c r="NFR116" s="6"/>
      <c r="NFS116" s="6"/>
      <c r="NFT116" s="6"/>
      <c r="NFU116" s="6"/>
      <c r="NFV116" s="6"/>
      <c r="NFW116" s="6"/>
      <c r="NFX116" s="6"/>
      <c r="NFY116" s="6"/>
      <c r="NFZ116" s="6"/>
      <c r="NGA116" s="6"/>
      <c r="NGB116" s="6"/>
      <c r="NGC116" s="6"/>
      <c r="NGD116" s="6"/>
      <c r="NGE116" s="6"/>
      <c r="NGF116" s="6"/>
      <c r="NGG116" s="6"/>
      <c r="NGH116" s="6"/>
      <c r="NGI116" s="6"/>
      <c r="NGJ116" s="6"/>
      <c r="NGK116" s="6"/>
      <c r="NGL116" s="6"/>
      <c r="NGM116" s="6"/>
      <c r="NGN116" s="6"/>
      <c r="NGO116" s="6"/>
      <c r="NGP116" s="6"/>
      <c r="NGQ116" s="6"/>
      <c r="NGR116" s="6"/>
      <c r="NGS116" s="6"/>
      <c r="NGT116" s="6"/>
      <c r="NGU116" s="6"/>
      <c r="NGV116" s="6"/>
      <c r="NGW116" s="6"/>
      <c r="NGX116" s="6"/>
      <c r="NGY116" s="6"/>
      <c r="NGZ116" s="6"/>
      <c r="NHA116" s="6"/>
      <c r="NHB116" s="6"/>
      <c r="NHC116" s="6"/>
      <c r="NHD116" s="6"/>
      <c r="NHE116" s="6"/>
      <c r="NHF116" s="6"/>
      <c r="NHG116" s="6"/>
      <c r="NHH116" s="6"/>
      <c r="NHI116" s="6"/>
      <c r="NHJ116" s="6"/>
      <c r="NHK116" s="6"/>
      <c r="NHL116" s="6"/>
      <c r="NHM116" s="6"/>
      <c r="NHN116" s="6"/>
      <c r="NHO116" s="6"/>
      <c r="NHP116" s="6"/>
      <c r="NHQ116" s="6"/>
      <c r="NHR116" s="6"/>
      <c r="NHS116" s="6"/>
      <c r="NHT116" s="6"/>
      <c r="NHU116" s="6"/>
      <c r="NHV116" s="6"/>
      <c r="NHW116" s="6"/>
      <c r="NHX116" s="6"/>
      <c r="NHY116" s="6"/>
      <c r="NHZ116" s="6"/>
      <c r="NIA116" s="6"/>
      <c r="NIB116" s="6"/>
      <c r="NIC116" s="6"/>
      <c r="NID116" s="6"/>
      <c r="NIE116" s="6"/>
      <c r="NIF116" s="6"/>
      <c r="NIG116" s="6"/>
      <c r="NIH116" s="6"/>
      <c r="NII116" s="6"/>
      <c r="NIJ116" s="6"/>
      <c r="NIK116" s="6"/>
      <c r="NIL116" s="6"/>
      <c r="NIM116" s="6"/>
      <c r="NIN116" s="6"/>
      <c r="NIO116" s="6"/>
      <c r="NIP116" s="6"/>
      <c r="NIQ116" s="6"/>
      <c r="NIR116" s="6"/>
      <c r="NIS116" s="6"/>
      <c r="NIT116" s="6"/>
      <c r="NIU116" s="6"/>
      <c r="NIV116" s="6"/>
      <c r="NIW116" s="6"/>
      <c r="NIX116" s="6"/>
      <c r="NIY116" s="6"/>
      <c r="NIZ116" s="6"/>
      <c r="NJA116" s="6"/>
      <c r="NJB116" s="6"/>
      <c r="NJC116" s="6"/>
      <c r="NJD116" s="6"/>
      <c r="NJE116" s="6"/>
      <c r="NJF116" s="6"/>
      <c r="NJG116" s="6"/>
      <c r="NJH116" s="6"/>
      <c r="NJJ116" s="6"/>
      <c r="NJK116" s="6"/>
      <c r="NJL116" s="6"/>
      <c r="NJM116" s="6"/>
      <c r="NJN116" s="6"/>
      <c r="NJO116" s="6"/>
      <c r="NJP116" s="6"/>
      <c r="NJQ116" s="6"/>
      <c r="NJR116" s="6"/>
      <c r="NJS116" s="6"/>
      <c r="NJT116" s="6"/>
      <c r="NJU116" s="6"/>
      <c r="NJV116" s="6"/>
      <c r="NJW116" s="6"/>
      <c r="NJX116" s="6"/>
      <c r="NJY116" s="6"/>
      <c r="NJZ116" s="6"/>
      <c r="NKA116" s="6"/>
      <c r="NKB116" s="6"/>
      <c r="NKC116" s="6"/>
      <c r="NKD116" s="6"/>
      <c r="NKE116" s="6"/>
      <c r="NKF116" s="6"/>
      <c r="NKG116" s="6"/>
      <c r="NKH116" s="6"/>
      <c r="NKI116" s="6"/>
      <c r="NKJ116" s="6"/>
      <c r="NKK116" s="6"/>
      <c r="NKL116" s="6"/>
      <c r="NKM116" s="6"/>
      <c r="NKN116" s="6"/>
      <c r="NKO116" s="6"/>
      <c r="NKP116" s="6"/>
      <c r="NKQ116" s="6"/>
      <c r="NKR116" s="6"/>
      <c r="NKS116" s="6"/>
      <c r="NKT116" s="6"/>
      <c r="NKU116" s="6"/>
      <c r="NKV116" s="6"/>
      <c r="NKW116" s="6"/>
      <c r="NKX116" s="6"/>
      <c r="NKY116" s="6"/>
      <c r="NKZ116" s="6"/>
      <c r="NLA116" s="6"/>
      <c r="NLB116" s="6"/>
      <c r="NLC116" s="6"/>
      <c r="NLD116" s="6"/>
      <c r="NLE116" s="6"/>
      <c r="NLF116" s="6"/>
      <c r="NLG116" s="6"/>
      <c r="NLH116" s="6"/>
      <c r="NLI116" s="6"/>
      <c r="NLJ116" s="6"/>
      <c r="NLK116" s="6"/>
      <c r="NLL116" s="6"/>
      <c r="NLM116" s="6"/>
      <c r="NLN116" s="6"/>
      <c r="NLO116" s="6"/>
      <c r="NLP116" s="6"/>
      <c r="NLQ116" s="6"/>
      <c r="NLR116" s="6"/>
      <c r="NLS116" s="6"/>
      <c r="NLT116" s="6"/>
      <c r="NLU116" s="6"/>
      <c r="NLV116" s="6"/>
      <c r="NLW116" s="6"/>
      <c r="NLX116" s="6"/>
      <c r="NLY116" s="6"/>
      <c r="NLZ116" s="6"/>
      <c r="NMA116" s="6"/>
      <c r="NMB116" s="6"/>
      <c r="NMC116" s="6"/>
      <c r="NMD116" s="6"/>
      <c r="NME116" s="6"/>
      <c r="NMF116" s="6"/>
      <c r="NMG116" s="6"/>
      <c r="NMH116" s="6"/>
      <c r="NMI116" s="6"/>
      <c r="NMJ116" s="6"/>
      <c r="NMK116" s="6"/>
      <c r="NML116" s="6"/>
      <c r="NMM116" s="6"/>
      <c r="NMN116" s="6"/>
      <c r="NMO116" s="6"/>
      <c r="NMP116" s="6"/>
      <c r="NMQ116" s="6"/>
      <c r="NMR116" s="6"/>
      <c r="NMS116" s="6"/>
      <c r="NMT116" s="6"/>
      <c r="NMU116" s="6"/>
      <c r="NMV116" s="6"/>
      <c r="NMW116" s="6"/>
      <c r="NMX116" s="6"/>
      <c r="NMY116" s="6"/>
      <c r="NMZ116" s="6"/>
      <c r="NNA116" s="6"/>
      <c r="NNB116" s="6"/>
      <c r="NNC116" s="6"/>
      <c r="NND116" s="6"/>
      <c r="NNE116" s="6"/>
      <c r="NNF116" s="6"/>
      <c r="NNG116" s="6"/>
      <c r="NNH116" s="6"/>
      <c r="NNI116" s="6"/>
      <c r="NNJ116" s="6"/>
      <c r="NNK116" s="6"/>
      <c r="NNL116" s="6"/>
      <c r="NNM116" s="6"/>
      <c r="NNN116" s="6"/>
      <c r="NNO116" s="6"/>
      <c r="NNP116" s="6"/>
      <c r="NNQ116" s="6"/>
      <c r="NNR116" s="6"/>
      <c r="NNS116" s="6"/>
      <c r="NNT116" s="6"/>
      <c r="NNU116" s="6"/>
      <c r="NNV116" s="6"/>
      <c r="NNW116" s="6"/>
      <c r="NNX116" s="6"/>
      <c r="NNY116" s="6"/>
      <c r="NNZ116" s="6"/>
      <c r="NOA116" s="6"/>
      <c r="NOB116" s="6"/>
      <c r="NOC116" s="6"/>
      <c r="NOD116" s="6"/>
      <c r="NOE116" s="6"/>
      <c r="NOF116" s="6"/>
      <c r="NOG116" s="6"/>
      <c r="NOH116" s="6"/>
      <c r="NOI116" s="6"/>
      <c r="NOJ116" s="6"/>
      <c r="NOK116" s="6"/>
      <c r="NOL116" s="6"/>
      <c r="NOM116" s="6"/>
      <c r="NON116" s="6"/>
      <c r="NOO116" s="6"/>
      <c r="NOP116" s="6"/>
      <c r="NOQ116" s="6"/>
      <c r="NOR116" s="6"/>
      <c r="NOS116" s="6"/>
      <c r="NOT116" s="6"/>
      <c r="NOU116" s="6"/>
      <c r="NOV116" s="6"/>
      <c r="NOW116" s="6"/>
      <c r="NOX116" s="6"/>
      <c r="NOY116" s="6"/>
      <c r="NOZ116" s="6"/>
      <c r="NPA116" s="6"/>
      <c r="NPB116" s="6"/>
      <c r="NPC116" s="6"/>
      <c r="NPD116" s="6"/>
      <c r="NPE116" s="6"/>
      <c r="NPF116" s="6"/>
      <c r="NPG116" s="6"/>
      <c r="NPH116" s="6"/>
      <c r="NPI116" s="6"/>
      <c r="NPJ116" s="6"/>
      <c r="NPK116" s="6"/>
      <c r="NPL116" s="6"/>
      <c r="NPM116" s="6"/>
      <c r="NPN116" s="6"/>
      <c r="NPO116" s="6"/>
      <c r="NPP116" s="6"/>
      <c r="NPQ116" s="6"/>
      <c r="NPR116" s="6"/>
      <c r="NPS116" s="6"/>
      <c r="NPT116" s="6"/>
      <c r="NPU116" s="6"/>
      <c r="NPV116" s="6"/>
      <c r="NPW116" s="6"/>
      <c r="NPX116" s="6"/>
      <c r="NPY116" s="6"/>
      <c r="NPZ116" s="6"/>
      <c r="NQA116" s="6"/>
      <c r="NQB116" s="6"/>
      <c r="NQC116" s="6"/>
      <c r="NQD116" s="6"/>
      <c r="NQE116" s="6"/>
      <c r="NQF116" s="6"/>
      <c r="NQG116" s="6"/>
      <c r="NQH116" s="6"/>
      <c r="NQI116" s="6"/>
      <c r="NQJ116" s="6"/>
      <c r="NQK116" s="6"/>
      <c r="NQL116" s="6"/>
      <c r="NQM116" s="6"/>
      <c r="NQN116" s="6"/>
      <c r="NQO116" s="6"/>
      <c r="NQP116" s="6"/>
      <c r="NQQ116" s="6"/>
      <c r="NQR116" s="6"/>
      <c r="NQS116" s="6"/>
      <c r="NQT116" s="6"/>
      <c r="NQU116" s="6"/>
      <c r="NQV116" s="6"/>
      <c r="NQW116" s="6"/>
      <c r="NQX116" s="6"/>
      <c r="NQY116" s="6"/>
      <c r="NQZ116" s="6"/>
      <c r="NRA116" s="6"/>
      <c r="NRB116" s="6"/>
      <c r="NRC116" s="6"/>
      <c r="NRD116" s="6"/>
      <c r="NRE116" s="6"/>
      <c r="NRF116" s="6"/>
      <c r="NRG116" s="6"/>
      <c r="NRH116" s="6"/>
      <c r="NRI116" s="6"/>
      <c r="NRJ116" s="6"/>
      <c r="NRK116" s="6"/>
      <c r="NRL116" s="6"/>
      <c r="NRM116" s="6"/>
      <c r="NRN116" s="6"/>
      <c r="NRO116" s="6"/>
      <c r="NRP116" s="6"/>
      <c r="NRQ116" s="6"/>
      <c r="NRR116" s="6"/>
      <c r="NRS116" s="6"/>
      <c r="NRT116" s="6"/>
      <c r="NRU116" s="6"/>
      <c r="NRV116" s="6"/>
      <c r="NRW116" s="6"/>
      <c r="NRX116" s="6"/>
      <c r="NRY116" s="6"/>
      <c r="NRZ116" s="6"/>
      <c r="NSA116" s="6"/>
      <c r="NSB116" s="6"/>
      <c r="NSC116" s="6"/>
      <c r="NSD116" s="6"/>
      <c r="NSE116" s="6"/>
      <c r="NSF116" s="6"/>
      <c r="NSG116" s="6"/>
      <c r="NSH116" s="6"/>
      <c r="NSI116" s="6"/>
      <c r="NSJ116" s="6"/>
      <c r="NSK116" s="6"/>
      <c r="NSL116" s="6"/>
      <c r="NSM116" s="6"/>
      <c r="NSN116" s="6"/>
      <c r="NSO116" s="6"/>
      <c r="NSP116" s="6"/>
      <c r="NSQ116" s="6"/>
      <c r="NSR116" s="6"/>
      <c r="NSS116" s="6"/>
      <c r="NST116" s="6"/>
      <c r="NSU116" s="6"/>
      <c r="NSV116" s="6"/>
      <c r="NSW116" s="6"/>
      <c r="NSX116" s="6"/>
      <c r="NSY116" s="6"/>
      <c r="NSZ116" s="6"/>
      <c r="NTA116" s="6"/>
      <c r="NTB116" s="6"/>
      <c r="NTC116" s="6"/>
      <c r="NTD116" s="6"/>
      <c r="NTF116" s="6"/>
      <c r="NTG116" s="6"/>
      <c r="NTH116" s="6"/>
      <c r="NTI116" s="6"/>
      <c r="NTJ116" s="6"/>
      <c r="NTK116" s="6"/>
      <c r="NTL116" s="6"/>
      <c r="NTM116" s="6"/>
      <c r="NTN116" s="6"/>
      <c r="NTO116" s="6"/>
      <c r="NTP116" s="6"/>
      <c r="NTQ116" s="6"/>
      <c r="NTR116" s="6"/>
      <c r="NTS116" s="6"/>
      <c r="NTT116" s="6"/>
      <c r="NTU116" s="6"/>
      <c r="NTV116" s="6"/>
      <c r="NTW116" s="6"/>
      <c r="NTX116" s="6"/>
      <c r="NTY116" s="6"/>
      <c r="NTZ116" s="6"/>
      <c r="NUA116" s="6"/>
      <c r="NUB116" s="6"/>
      <c r="NUC116" s="6"/>
      <c r="NUD116" s="6"/>
      <c r="NUE116" s="6"/>
      <c r="NUF116" s="6"/>
      <c r="NUG116" s="6"/>
      <c r="NUH116" s="6"/>
      <c r="NUI116" s="6"/>
      <c r="NUJ116" s="6"/>
      <c r="NUK116" s="6"/>
      <c r="NUL116" s="6"/>
      <c r="NUM116" s="6"/>
      <c r="NUN116" s="6"/>
      <c r="NUO116" s="6"/>
      <c r="NUP116" s="6"/>
      <c r="NUQ116" s="6"/>
      <c r="NUR116" s="6"/>
      <c r="NUS116" s="6"/>
      <c r="NUT116" s="6"/>
      <c r="NUU116" s="6"/>
      <c r="NUV116" s="6"/>
      <c r="NUW116" s="6"/>
      <c r="NUX116" s="6"/>
      <c r="NUY116" s="6"/>
      <c r="NUZ116" s="6"/>
      <c r="NVA116" s="6"/>
      <c r="NVB116" s="6"/>
      <c r="NVC116" s="6"/>
      <c r="NVD116" s="6"/>
      <c r="NVE116" s="6"/>
      <c r="NVF116" s="6"/>
      <c r="NVG116" s="6"/>
      <c r="NVH116" s="6"/>
      <c r="NVI116" s="6"/>
      <c r="NVJ116" s="6"/>
      <c r="NVK116" s="6"/>
      <c r="NVL116" s="6"/>
      <c r="NVM116" s="6"/>
      <c r="NVN116" s="6"/>
      <c r="NVO116" s="6"/>
      <c r="NVP116" s="6"/>
      <c r="NVQ116" s="6"/>
      <c r="NVR116" s="6"/>
      <c r="NVS116" s="6"/>
      <c r="NVT116" s="6"/>
      <c r="NVU116" s="6"/>
      <c r="NVV116" s="6"/>
      <c r="NVW116" s="6"/>
      <c r="NVX116" s="6"/>
      <c r="NVY116" s="6"/>
      <c r="NVZ116" s="6"/>
      <c r="NWA116" s="6"/>
      <c r="NWB116" s="6"/>
      <c r="NWC116" s="6"/>
      <c r="NWD116" s="6"/>
      <c r="NWE116" s="6"/>
      <c r="NWF116" s="6"/>
      <c r="NWG116" s="6"/>
      <c r="NWH116" s="6"/>
      <c r="NWI116" s="6"/>
      <c r="NWJ116" s="6"/>
      <c r="NWK116" s="6"/>
      <c r="NWL116" s="6"/>
      <c r="NWM116" s="6"/>
      <c r="NWN116" s="6"/>
      <c r="NWO116" s="6"/>
      <c r="NWP116" s="6"/>
      <c r="NWQ116" s="6"/>
      <c r="NWR116" s="6"/>
      <c r="NWS116" s="6"/>
      <c r="NWT116" s="6"/>
      <c r="NWU116" s="6"/>
      <c r="NWV116" s="6"/>
      <c r="NWW116" s="6"/>
      <c r="NWX116" s="6"/>
      <c r="NWY116" s="6"/>
      <c r="NWZ116" s="6"/>
      <c r="NXA116" s="6"/>
      <c r="NXB116" s="6"/>
      <c r="NXC116" s="6"/>
      <c r="NXD116" s="6"/>
      <c r="NXE116" s="6"/>
      <c r="NXF116" s="6"/>
      <c r="NXG116" s="6"/>
      <c r="NXH116" s="6"/>
      <c r="NXI116" s="6"/>
      <c r="NXJ116" s="6"/>
      <c r="NXK116" s="6"/>
      <c r="NXL116" s="6"/>
      <c r="NXM116" s="6"/>
      <c r="NXN116" s="6"/>
      <c r="NXO116" s="6"/>
      <c r="NXP116" s="6"/>
      <c r="NXQ116" s="6"/>
      <c r="NXR116" s="6"/>
      <c r="NXS116" s="6"/>
      <c r="NXT116" s="6"/>
      <c r="NXU116" s="6"/>
      <c r="NXV116" s="6"/>
      <c r="NXW116" s="6"/>
      <c r="NXX116" s="6"/>
      <c r="NXY116" s="6"/>
      <c r="NXZ116" s="6"/>
      <c r="NYA116" s="6"/>
      <c r="NYB116" s="6"/>
      <c r="NYC116" s="6"/>
      <c r="NYD116" s="6"/>
      <c r="NYE116" s="6"/>
      <c r="NYF116" s="6"/>
      <c r="NYG116" s="6"/>
      <c r="NYH116" s="6"/>
      <c r="NYI116" s="6"/>
      <c r="NYJ116" s="6"/>
      <c r="NYK116" s="6"/>
      <c r="NYL116" s="6"/>
      <c r="NYM116" s="6"/>
      <c r="NYN116" s="6"/>
      <c r="NYO116" s="6"/>
      <c r="NYP116" s="6"/>
      <c r="NYQ116" s="6"/>
      <c r="NYR116" s="6"/>
      <c r="NYS116" s="6"/>
      <c r="NYT116" s="6"/>
      <c r="NYU116" s="6"/>
      <c r="NYV116" s="6"/>
      <c r="NYW116" s="6"/>
      <c r="NYX116" s="6"/>
      <c r="NYY116" s="6"/>
      <c r="NYZ116" s="6"/>
      <c r="NZA116" s="6"/>
      <c r="NZB116" s="6"/>
      <c r="NZC116" s="6"/>
      <c r="NZD116" s="6"/>
      <c r="NZE116" s="6"/>
      <c r="NZF116" s="6"/>
      <c r="NZG116" s="6"/>
      <c r="NZH116" s="6"/>
      <c r="NZI116" s="6"/>
      <c r="NZJ116" s="6"/>
      <c r="NZK116" s="6"/>
      <c r="NZL116" s="6"/>
      <c r="NZM116" s="6"/>
      <c r="NZN116" s="6"/>
      <c r="NZO116" s="6"/>
      <c r="NZP116" s="6"/>
      <c r="NZQ116" s="6"/>
      <c r="NZR116" s="6"/>
      <c r="NZS116" s="6"/>
      <c r="NZT116" s="6"/>
      <c r="NZU116" s="6"/>
      <c r="NZV116" s="6"/>
      <c r="NZW116" s="6"/>
      <c r="NZX116" s="6"/>
      <c r="NZY116" s="6"/>
      <c r="NZZ116" s="6"/>
      <c r="OAA116" s="6"/>
      <c r="OAB116" s="6"/>
      <c r="OAC116" s="6"/>
      <c r="OAD116" s="6"/>
      <c r="OAE116" s="6"/>
      <c r="OAF116" s="6"/>
      <c r="OAG116" s="6"/>
      <c r="OAH116" s="6"/>
      <c r="OAI116" s="6"/>
      <c r="OAJ116" s="6"/>
      <c r="OAK116" s="6"/>
      <c r="OAL116" s="6"/>
      <c r="OAM116" s="6"/>
      <c r="OAN116" s="6"/>
      <c r="OAO116" s="6"/>
      <c r="OAP116" s="6"/>
      <c r="OAQ116" s="6"/>
      <c r="OAR116" s="6"/>
      <c r="OAS116" s="6"/>
      <c r="OAT116" s="6"/>
      <c r="OAU116" s="6"/>
      <c r="OAV116" s="6"/>
      <c r="OAW116" s="6"/>
      <c r="OAX116" s="6"/>
      <c r="OAY116" s="6"/>
      <c r="OAZ116" s="6"/>
      <c r="OBA116" s="6"/>
      <c r="OBB116" s="6"/>
      <c r="OBC116" s="6"/>
      <c r="OBD116" s="6"/>
      <c r="OBE116" s="6"/>
      <c r="OBF116" s="6"/>
      <c r="OBG116" s="6"/>
      <c r="OBH116" s="6"/>
      <c r="OBI116" s="6"/>
      <c r="OBJ116" s="6"/>
      <c r="OBK116" s="6"/>
      <c r="OBL116" s="6"/>
      <c r="OBM116" s="6"/>
      <c r="OBN116" s="6"/>
      <c r="OBO116" s="6"/>
      <c r="OBP116" s="6"/>
      <c r="OBQ116" s="6"/>
      <c r="OBR116" s="6"/>
      <c r="OBS116" s="6"/>
      <c r="OBT116" s="6"/>
      <c r="OBU116" s="6"/>
      <c r="OBV116" s="6"/>
      <c r="OBW116" s="6"/>
      <c r="OBX116" s="6"/>
      <c r="OBY116" s="6"/>
      <c r="OBZ116" s="6"/>
      <c r="OCA116" s="6"/>
      <c r="OCB116" s="6"/>
      <c r="OCC116" s="6"/>
      <c r="OCD116" s="6"/>
      <c r="OCE116" s="6"/>
      <c r="OCF116" s="6"/>
      <c r="OCG116" s="6"/>
      <c r="OCH116" s="6"/>
      <c r="OCI116" s="6"/>
      <c r="OCJ116" s="6"/>
      <c r="OCK116" s="6"/>
      <c r="OCL116" s="6"/>
      <c r="OCM116" s="6"/>
      <c r="OCN116" s="6"/>
      <c r="OCO116" s="6"/>
      <c r="OCP116" s="6"/>
      <c r="OCQ116" s="6"/>
      <c r="OCR116" s="6"/>
      <c r="OCS116" s="6"/>
      <c r="OCT116" s="6"/>
      <c r="OCU116" s="6"/>
      <c r="OCV116" s="6"/>
      <c r="OCW116" s="6"/>
      <c r="OCX116" s="6"/>
      <c r="OCY116" s="6"/>
      <c r="OCZ116" s="6"/>
      <c r="ODB116" s="6"/>
      <c r="ODC116" s="6"/>
      <c r="ODD116" s="6"/>
      <c r="ODE116" s="6"/>
      <c r="ODF116" s="6"/>
      <c r="ODG116" s="6"/>
      <c r="ODH116" s="6"/>
      <c r="ODI116" s="6"/>
      <c r="ODJ116" s="6"/>
      <c r="ODK116" s="6"/>
      <c r="ODL116" s="6"/>
      <c r="ODM116" s="6"/>
      <c r="ODN116" s="6"/>
      <c r="ODO116" s="6"/>
      <c r="ODP116" s="6"/>
      <c r="ODQ116" s="6"/>
      <c r="ODR116" s="6"/>
      <c r="ODS116" s="6"/>
      <c r="ODT116" s="6"/>
      <c r="ODU116" s="6"/>
      <c r="ODV116" s="6"/>
      <c r="ODW116" s="6"/>
      <c r="ODX116" s="6"/>
      <c r="ODY116" s="6"/>
      <c r="ODZ116" s="6"/>
      <c r="OEA116" s="6"/>
      <c r="OEB116" s="6"/>
      <c r="OEC116" s="6"/>
      <c r="OED116" s="6"/>
      <c r="OEE116" s="6"/>
      <c r="OEF116" s="6"/>
      <c r="OEG116" s="6"/>
      <c r="OEH116" s="6"/>
      <c r="OEI116" s="6"/>
      <c r="OEJ116" s="6"/>
      <c r="OEK116" s="6"/>
      <c r="OEL116" s="6"/>
      <c r="OEM116" s="6"/>
      <c r="OEN116" s="6"/>
      <c r="OEO116" s="6"/>
      <c r="OEP116" s="6"/>
      <c r="OEQ116" s="6"/>
      <c r="OER116" s="6"/>
      <c r="OES116" s="6"/>
      <c r="OET116" s="6"/>
      <c r="OEU116" s="6"/>
      <c r="OEV116" s="6"/>
      <c r="OEW116" s="6"/>
      <c r="OEX116" s="6"/>
      <c r="OEY116" s="6"/>
      <c r="OEZ116" s="6"/>
      <c r="OFA116" s="6"/>
      <c r="OFB116" s="6"/>
      <c r="OFC116" s="6"/>
      <c r="OFD116" s="6"/>
      <c r="OFE116" s="6"/>
      <c r="OFF116" s="6"/>
      <c r="OFG116" s="6"/>
      <c r="OFH116" s="6"/>
      <c r="OFI116" s="6"/>
      <c r="OFJ116" s="6"/>
      <c r="OFK116" s="6"/>
      <c r="OFL116" s="6"/>
      <c r="OFM116" s="6"/>
      <c r="OFN116" s="6"/>
      <c r="OFO116" s="6"/>
      <c r="OFP116" s="6"/>
      <c r="OFQ116" s="6"/>
      <c r="OFR116" s="6"/>
      <c r="OFS116" s="6"/>
      <c r="OFT116" s="6"/>
      <c r="OFU116" s="6"/>
      <c r="OFV116" s="6"/>
      <c r="OFW116" s="6"/>
      <c r="OFX116" s="6"/>
      <c r="OFY116" s="6"/>
      <c r="OFZ116" s="6"/>
      <c r="OGA116" s="6"/>
      <c r="OGB116" s="6"/>
      <c r="OGC116" s="6"/>
      <c r="OGD116" s="6"/>
      <c r="OGE116" s="6"/>
      <c r="OGF116" s="6"/>
      <c r="OGG116" s="6"/>
      <c r="OGH116" s="6"/>
      <c r="OGI116" s="6"/>
      <c r="OGJ116" s="6"/>
      <c r="OGK116" s="6"/>
      <c r="OGL116" s="6"/>
      <c r="OGM116" s="6"/>
      <c r="OGN116" s="6"/>
      <c r="OGO116" s="6"/>
      <c r="OGP116" s="6"/>
      <c r="OGQ116" s="6"/>
      <c r="OGR116" s="6"/>
      <c r="OGS116" s="6"/>
      <c r="OGT116" s="6"/>
      <c r="OGU116" s="6"/>
      <c r="OGV116" s="6"/>
      <c r="OGW116" s="6"/>
      <c r="OGX116" s="6"/>
      <c r="OGY116" s="6"/>
      <c r="OGZ116" s="6"/>
      <c r="OHA116" s="6"/>
      <c r="OHB116" s="6"/>
      <c r="OHC116" s="6"/>
      <c r="OHD116" s="6"/>
      <c r="OHE116" s="6"/>
      <c r="OHF116" s="6"/>
      <c r="OHG116" s="6"/>
      <c r="OHH116" s="6"/>
      <c r="OHI116" s="6"/>
      <c r="OHJ116" s="6"/>
      <c r="OHK116" s="6"/>
      <c r="OHL116" s="6"/>
      <c r="OHM116" s="6"/>
      <c r="OHN116" s="6"/>
      <c r="OHO116" s="6"/>
      <c r="OHP116" s="6"/>
      <c r="OHQ116" s="6"/>
      <c r="OHR116" s="6"/>
      <c r="OHS116" s="6"/>
      <c r="OHT116" s="6"/>
      <c r="OHU116" s="6"/>
      <c r="OHV116" s="6"/>
      <c r="OHW116" s="6"/>
      <c r="OHX116" s="6"/>
      <c r="OHY116" s="6"/>
      <c r="OHZ116" s="6"/>
      <c r="OIA116" s="6"/>
      <c r="OIB116" s="6"/>
      <c r="OIC116" s="6"/>
      <c r="OID116" s="6"/>
      <c r="OIE116" s="6"/>
      <c r="OIF116" s="6"/>
      <c r="OIG116" s="6"/>
      <c r="OIH116" s="6"/>
      <c r="OII116" s="6"/>
      <c r="OIJ116" s="6"/>
      <c r="OIK116" s="6"/>
      <c r="OIL116" s="6"/>
      <c r="OIM116" s="6"/>
      <c r="OIN116" s="6"/>
      <c r="OIO116" s="6"/>
      <c r="OIP116" s="6"/>
      <c r="OIQ116" s="6"/>
      <c r="OIR116" s="6"/>
      <c r="OIS116" s="6"/>
      <c r="OIT116" s="6"/>
      <c r="OIU116" s="6"/>
      <c r="OIV116" s="6"/>
      <c r="OIW116" s="6"/>
      <c r="OIX116" s="6"/>
      <c r="OIY116" s="6"/>
      <c r="OIZ116" s="6"/>
      <c r="OJA116" s="6"/>
      <c r="OJB116" s="6"/>
      <c r="OJC116" s="6"/>
      <c r="OJD116" s="6"/>
      <c r="OJE116" s="6"/>
      <c r="OJF116" s="6"/>
      <c r="OJG116" s="6"/>
      <c r="OJH116" s="6"/>
      <c r="OJI116" s="6"/>
      <c r="OJJ116" s="6"/>
      <c r="OJK116" s="6"/>
      <c r="OJL116" s="6"/>
      <c r="OJM116" s="6"/>
      <c r="OJN116" s="6"/>
      <c r="OJO116" s="6"/>
      <c r="OJP116" s="6"/>
      <c r="OJQ116" s="6"/>
      <c r="OJR116" s="6"/>
      <c r="OJS116" s="6"/>
      <c r="OJT116" s="6"/>
      <c r="OJU116" s="6"/>
      <c r="OJV116" s="6"/>
      <c r="OJW116" s="6"/>
      <c r="OJX116" s="6"/>
      <c r="OJY116" s="6"/>
      <c r="OJZ116" s="6"/>
      <c r="OKA116" s="6"/>
      <c r="OKB116" s="6"/>
      <c r="OKC116" s="6"/>
      <c r="OKD116" s="6"/>
      <c r="OKE116" s="6"/>
      <c r="OKF116" s="6"/>
      <c r="OKG116" s="6"/>
      <c r="OKH116" s="6"/>
      <c r="OKI116" s="6"/>
      <c r="OKJ116" s="6"/>
      <c r="OKK116" s="6"/>
      <c r="OKL116" s="6"/>
      <c r="OKM116" s="6"/>
      <c r="OKN116" s="6"/>
      <c r="OKO116" s="6"/>
      <c r="OKP116" s="6"/>
      <c r="OKQ116" s="6"/>
      <c r="OKR116" s="6"/>
      <c r="OKS116" s="6"/>
      <c r="OKT116" s="6"/>
      <c r="OKU116" s="6"/>
      <c r="OKV116" s="6"/>
      <c r="OKW116" s="6"/>
      <c r="OKX116" s="6"/>
      <c r="OKY116" s="6"/>
      <c r="OKZ116" s="6"/>
      <c r="OLA116" s="6"/>
      <c r="OLB116" s="6"/>
      <c r="OLC116" s="6"/>
      <c r="OLD116" s="6"/>
      <c r="OLE116" s="6"/>
      <c r="OLF116" s="6"/>
      <c r="OLG116" s="6"/>
      <c r="OLH116" s="6"/>
      <c r="OLI116" s="6"/>
      <c r="OLJ116" s="6"/>
      <c r="OLK116" s="6"/>
      <c r="OLL116" s="6"/>
      <c r="OLM116" s="6"/>
      <c r="OLN116" s="6"/>
      <c r="OLO116" s="6"/>
      <c r="OLP116" s="6"/>
      <c r="OLQ116" s="6"/>
      <c r="OLR116" s="6"/>
      <c r="OLS116" s="6"/>
      <c r="OLT116" s="6"/>
      <c r="OLU116" s="6"/>
      <c r="OLV116" s="6"/>
      <c r="OLW116" s="6"/>
      <c r="OLX116" s="6"/>
      <c r="OLY116" s="6"/>
      <c r="OLZ116" s="6"/>
      <c r="OMA116" s="6"/>
      <c r="OMB116" s="6"/>
      <c r="OMC116" s="6"/>
      <c r="OMD116" s="6"/>
      <c r="OME116" s="6"/>
      <c r="OMF116" s="6"/>
      <c r="OMG116" s="6"/>
      <c r="OMH116" s="6"/>
      <c r="OMI116" s="6"/>
      <c r="OMJ116" s="6"/>
      <c r="OMK116" s="6"/>
      <c r="OML116" s="6"/>
      <c r="OMM116" s="6"/>
      <c r="OMN116" s="6"/>
      <c r="OMO116" s="6"/>
      <c r="OMP116" s="6"/>
      <c r="OMQ116" s="6"/>
      <c r="OMR116" s="6"/>
      <c r="OMS116" s="6"/>
      <c r="OMT116" s="6"/>
      <c r="OMU116" s="6"/>
      <c r="OMV116" s="6"/>
      <c r="OMX116" s="6"/>
      <c r="OMY116" s="6"/>
      <c r="OMZ116" s="6"/>
      <c r="ONA116" s="6"/>
      <c r="ONB116" s="6"/>
      <c r="ONC116" s="6"/>
      <c r="OND116" s="6"/>
      <c r="ONE116" s="6"/>
      <c r="ONF116" s="6"/>
      <c r="ONG116" s="6"/>
      <c r="ONH116" s="6"/>
      <c r="ONI116" s="6"/>
      <c r="ONJ116" s="6"/>
      <c r="ONK116" s="6"/>
      <c r="ONL116" s="6"/>
      <c r="ONM116" s="6"/>
      <c r="ONN116" s="6"/>
      <c r="ONO116" s="6"/>
      <c r="ONP116" s="6"/>
      <c r="ONQ116" s="6"/>
      <c r="ONR116" s="6"/>
      <c r="ONS116" s="6"/>
      <c r="ONT116" s="6"/>
      <c r="ONU116" s="6"/>
      <c r="ONV116" s="6"/>
      <c r="ONW116" s="6"/>
      <c r="ONX116" s="6"/>
      <c r="ONY116" s="6"/>
      <c r="ONZ116" s="6"/>
      <c r="OOA116" s="6"/>
      <c r="OOB116" s="6"/>
      <c r="OOC116" s="6"/>
      <c r="OOD116" s="6"/>
      <c r="OOE116" s="6"/>
      <c r="OOF116" s="6"/>
      <c r="OOG116" s="6"/>
      <c r="OOH116" s="6"/>
      <c r="OOI116" s="6"/>
      <c r="OOJ116" s="6"/>
      <c r="OOK116" s="6"/>
      <c r="OOL116" s="6"/>
      <c r="OOM116" s="6"/>
      <c r="OON116" s="6"/>
      <c r="OOO116" s="6"/>
      <c r="OOP116" s="6"/>
      <c r="OOQ116" s="6"/>
      <c r="OOR116" s="6"/>
      <c r="OOS116" s="6"/>
      <c r="OOT116" s="6"/>
      <c r="OOU116" s="6"/>
      <c r="OOV116" s="6"/>
      <c r="OOW116" s="6"/>
      <c r="OOX116" s="6"/>
      <c r="OOY116" s="6"/>
      <c r="OOZ116" s="6"/>
      <c r="OPA116" s="6"/>
      <c r="OPB116" s="6"/>
      <c r="OPC116" s="6"/>
      <c r="OPD116" s="6"/>
      <c r="OPE116" s="6"/>
      <c r="OPF116" s="6"/>
      <c r="OPG116" s="6"/>
      <c r="OPH116" s="6"/>
      <c r="OPI116" s="6"/>
      <c r="OPJ116" s="6"/>
      <c r="OPK116" s="6"/>
      <c r="OPL116" s="6"/>
      <c r="OPM116" s="6"/>
      <c r="OPN116" s="6"/>
      <c r="OPO116" s="6"/>
      <c r="OPP116" s="6"/>
      <c r="OPQ116" s="6"/>
      <c r="OPR116" s="6"/>
      <c r="OPS116" s="6"/>
      <c r="OPT116" s="6"/>
      <c r="OPU116" s="6"/>
      <c r="OPV116" s="6"/>
      <c r="OPW116" s="6"/>
      <c r="OPX116" s="6"/>
      <c r="OPY116" s="6"/>
      <c r="OPZ116" s="6"/>
      <c r="OQA116" s="6"/>
      <c r="OQB116" s="6"/>
      <c r="OQC116" s="6"/>
      <c r="OQD116" s="6"/>
      <c r="OQE116" s="6"/>
      <c r="OQF116" s="6"/>
      <c r="OQG116" s="6"/>
      <c r="OQH116" s="6"/>
      <c r="OQI116" s="6"/>
      <c r="OQJ116" s="6"/>
      <c r="OQK116" s="6"/>
      <c r="OQL116" s="6"/>
      <c r="OQM116" s="6"/>
      <c r="OQN116" s="6"/>
      <c r="OQO116" s="6"/>
      <c r="OQP116" s="6"/>
      <c r="OQQ116" s="6"/>
      <c r="OQR116" s="6"/>
      <c r="OQS116" s="6"/>
      <c r="OQT116" s="6"/>
      <c r="OQU116" s="6"/>
      <c r="OQV116" s="6"/>
      <c r="OQW116" s="6"/>
      <c r="OQX116" s="6"/>
      <c r="OQY116" s="6"/>
      <c r="OQZ116" s="6"/>
      <c r="ORA116" s="6"/>
      <c r="ORB116" s="6"/>
      <c r="ORC116" s="6"/>
      <c r="ORD116" s="6"/>
      <c r="ORE116" s="6"/>
      <c r="ORF116" s="6"/>
      <c r="ORG116" s="6"/>
      <c r="ORH116" s="6"/>
      <c r="ORI116" s="6"/>
      <c r="ORJ116" s="6"/>
      <c r="ORK116" s="6"/>
      <c r="ORL116" s="6"/>
      <c r="ORM116" s="6"/>
      <c r="ORN116" s="6"/>
      <c r="ORO116" s="6"/>
      <c r="ORP116" s="6"/>
      <c r="ORQ116" s="6"/>
      <c r="ORR116" s="6"/>
      <c r="ORS116" s="6"/>
      <c r="ORT116" s="6"/>
      <c r="ORU116" s="6"/>
      <c r="ORV116" s="6"/>
      <c r="ORW116" s="6"/>
      <c r="ORX116" s="6"/>
      <c r="ORY116" s="6"/>
      <c r="ORZ116" s="6"/>
      <c r="OSA116" s="6"/>
      <c r="OSB116" s="6"/>
      <c r="OSC116" s="6"/>
      <c r="OSD116" s="6"/>
      <c r="OSE116" s="6"/>
      <c r="OSF116" s="6"/>
      <c r="OSG116" s="6"/>
      <c r="OSH116" s="6"/>
      <c r="OSI116" s="6"/>
      <c r="OSJ116" s="6"/>
      <c r="OSK116" s="6"/>
      <c r="OSL116" s="6"/>
      <c r="OSM116" s="6"/>
      <c r="OSN116" s="6"/>
      <c r="OSO116" s="6"/>
      <c r="OSP116" s="6"/>
      <c r="OSQ116" s="6"/>
      <c r="OSR116" s="6"/>
      <c r="OSS116" s="6"/>
      <c r="OST116" s="6"/>
      <c r="OSU116" s="6"/>
      <c r="OSV116" s="6"/>
      <c r="OSW116" s="6"/>
      <c r="OSX116" s="6"/>
      <c r="OSY116" s="6"/>
      <c r="OSZ116" s="6"/>
      <c r="OTA116" s="6"/>
      <c r="OTB116" s="6"/>
      <c r="OTC116" s="6"/>
      <c r="OTD116" s="6"/>
      <c r="OTE116" s="6"/>
      <c r="OTF116" s="6"/>
      <c r="OTG116" s="6"/>
      <c r="OTH116" s="6"/>
      <c r="OTI116" s="6"/>
      <c r="OTJ116" s="6"/>
      <c r="OTK116" s="6"/>
      <c r="OTL116" s="6"/>
      <c r="OTM116" s="6"/>
      <c r="OTN116" s="6"/>
      <c r="OTO116" s="6"/>
      <c r="OTP116" s="6"/>
      <c r="OTQ116" s="6"/>
      <c r="OTR116" s="6"/>
      <c r="OTS116" s="6"/>
      <c r="OTT116" s="6"/>
      <c r="OTU116" s="6"/>
      <c r="OTV116" s="6"/>
      <c r="OTW116" s="6"/>
      <c r="OTX116" s="6"/>
      <c r="OTY116" s="6"/>
      <c r="OTZ116" s="6"/>
      <c r="OUA116" s="6"/>
      <c r="OUB116" s="6"/>
      <c r="OUC116" s="6"/>
      <c r="OUD116" s="6"/>
      <c r="OUE116" s="6"/>
      <c r="OUF116" s="6"/>
      <c r="OUG116" s="6"/>
      <c r="OUH116" s="6"/>
      <c r="OUI116" s="6"/>
      <c r="OUJ116" s="6"/>
      <c r="OUK116" s="6"/>
      <c r="OUL116" s="6"/>
      <c r="OUM116" s="6"/>
      <c r="OUN116" s="6"/>
      <c r="OUO116" s="6"/>
      <c r="OUP116" s="6"/>
      <c r="OUQ116" s="6"/>
      <c r="OUR116" s="6"/>
      <c r="OUS116" s="6"/>
      <c r="OUT116" s="6"/>
      <c r="OUU116" s="6"/>
      <c r="OUV116" s="6"/>
      <c r="OUW116" s="6"/>
      <c r="OUX116" s="6"/>
      <c r="OUY116" s="6"/>
      <c r="OUZ116" s="6"/>
      <c r="OVA116" s="6"/>
      <c r="OVB116" s="6"/>
      <c r="OVC116" s="6"/>
      <c r="OVD116" s="6"/>
      <c r="OVE116" s="6"/>
      <c r="OVF116" s="6"/>
      <c r="OVG116" s="6"/>
      <c r="OVH116" s="6"/>
      <c r="OVI116" s="6"/>
      <c r="OVJ116" s="6"/>
      <c r="OVK116" s="6"/>
      <c r="OVL116" s="6"/>
      <c r="OVM116" s="6"/>
      <c r="OVN116" s="6"/>
      <c r="OVO116" s="6"/>
      <c r="OVP116" s="6"/>
      <c r="OVQ116" s="6"/>
      <c r="OVR116" s="6"/>
      <c r="OVS116" s="6"/>
      <c r="OVT116" s="6"/>
      <c r="OVU116" s="6"/>
      <c r="OVV116" s="6"/>
      <c r="OVW116" s="6"/>
      <c r="OVX116" s="6"/>
      <c r="OVY116" s="6"/>
      <c r="OVZ116" s="6"/>
      <c r="OWA116" s="6"/>
      <c r="OWB116" s="6"/>
      <c r="OWC116" s="6"/>
      <c r="OWD116" s="6"/>
      <c r="OWE116" s="6"/>
      <c r="OWF116" s="6"/>
      <c r="OWG116" s="6"/>
      <c r="OWH116" s="6"/>
      <c r="OWI116" s="6"/>
      <c r="OWJ116" s="6"/>
      <c r="OWK116" s="6"/>
      <c r="OWL116" s="6"/>
      <c r="OWM116" s="6"/>
      <c r="OWN116" s="6"/>
      <c r="OWO116" s="6"/>
      <c r="OWP116" s="6"/>
      <c r="OWQ116" s="6"/>
      <c r="OWR116" s="6"/>
      <c r="OWT116" s="6"/>
      <c r="OWU116" s="6"/>
      <c r="OWV116" s="6"/>
      <c r="OWW116" s="6"/>
      <c r="OWX116" s="6"/>
      <c r="OWY116" s="6"/>
      <c r="OWZ116" s="6"/>
      <c r="OXA116" s="6"/>
      <c r="OXB116" s="6"/>
      <c r="OXC116" s="6"/>
      <c r="OXD116" s="6"/>
      <c r="OXE116" s="6"/>
      <c r="OXF116" s="6"/>
      <c r="OXG116" s="6"/>
      <c r="OXH116" s="6"/>
      <c r="OXI116" s="6"/>
      <c r="OXJ116" s="6"/>
      <c r="OXK116" s="6"/>
      <c r="OXL116" s="6"/>
      <c r="OXM116" s="6"/>
      <c r="OXN116" s="6"/>
      <c r="OXO116" s="6"/>
      <c r="OXP116" s="6"/>
      <c r="OXQ116" s="6"/>
      <c r="OXR116" s="6"/>
      <c r="OXS116" s="6"/>
      <c r="OXT116" s="6"/>
      <c r="OXU116" s="6"/>
      <c r="OXV116" s="6"/>
      <c r="OXW116" s="6"/>
      <c r="OXX116" s="6"/>
      <c r="OXY116" s="6"/>
      <c r="OXZ116" s="6"/>
      <c r="OYA116" s="6"/>
      <c r="OYB116" s="6"/>
      <c r="OYC116" s="6"/>
      <c r="OYD116" s="6"/>
      <c r="OYE116" s="6"/>
      <c r="OYF116" s="6"/>
      <c r="OYG116" s="6"/>
      <c r="OYH116" s="6"/>
      <c r="OYI116" s="6"/>
      <c r="OYJ116" s="6"/>
      <c r="OYK116" s="6"/>
      <c r="OYL116" s="6"/>
      <c r="OYM116" s="6"/>
      <c r="OYN116" s="6"/>
      <c r="OYO116" s="6"/>
      <c r="OYP116" s="6"/>
      <c r="OYQ116" s="6"/>
      <c r="OYR116" s="6"/>
      <c r="OYS116" s="6"/>
      <c r="OYT116" s="6"/>
      <c r="OYU116" s="6"/>
      <c r="OYV116" s="6"/>
      <c r="OYW116" s="6"/>
      <c r="OYX116" s="6"/>
      <c r="OYY116" s="6"/>
      <c r="OYZ116" s="6"/>
      <c r="OZA116" s="6"/>
      <c r="OZB116" s="6"/>
      <c r="OZC116" s="6"/>
      <c r="OZD116" s="6"/>
      <c r="OZE116" s="6"/>
      <c r="OZF116" s="6"/>
      <c r="OZG116" s="6"/>
      <c r="OZH116" s="6"/>
      <c r="OZI116" s="6"/>
      <c r="OZJ116" s="6"/>
      <c r="OZK116" s="6"/>
      <c r="OZL116" s="6"/>
      <c r="OZM116" s="6"/>
      <c r="OZN116" s="6"/>
      <c r="OZO116" s="6"/>
      <c r="OZP116" s="6"/>
      <c r="OZQ116" s="6"/>
      <c r="OZR116" s="6"/>
      <c r="OZS116" s="6"/>
      <c r="OZT116" s="6"/>
      <c r="OZU116" s="6"/>
      <c r="OZV116" s="6"/>
      <c r="OZW116" s="6"/>
      <c r="OZX116" s="6"/>
      <c r="OZY116" s="6"/>
      <c r="OZZ116" s="6"/>
      <c r="PAA116" s="6"/>
      <c r="PAB116" s="6"/>
      <c r="PAC116" s="6"/>
      <c r="PAD116" s="6"/>
      <c r="PAE116" s="6"/>
      <c r="PAF116" s="6"/>
      <c r="PAG116" s="6"/>
      <c r="PAH116" s="6"/>
      <c r="PAI116" s="6"/>
      <c r="PAJ116" s="6"/>
      <c r="PAK116" s="6"/>
      <c r="PAL116" s="6"/>
      <c r="PAM116" s="6"/>
      <c r="PAN116" s="6"/>
      <c r="PAO116" s="6"/>
      <c r="PAP116" s="6"/>
      <c r="PAQ116" s="6"/>
      <c r="PAR116" s="6"/>
      <c r="PAS116" s="6"/>
      <c r="PAT116" s="6"/>
      <c r="PAU116" s="6"/>
      <c r="PAV116" s="6"/>
      <c r="PAW116" s="6"/>
      <c r="PAX116" s="6"/>
      <c r="PAY116" s="6"/>
      <c r="PAZ116" s="6"/>
      <c r="PBA116" s="6"/>
      <c r="PBB116" s="6"/>
      <c r="PBC116" s="6"/>
      <c r="PBD116" s="6"/>
      <c r="PBE116" s="6"/>
      <c r="PBF116" s="6"/>
      <c r="PBG116" s="6"/>
      <c r="PBH116" s="6"/>
      <c r="PBI116" s="6"/>
      <c r="PBJ116" s="6"/>
      <c r="PBK116" s="6"/>
      <c r="PBL116" s="6"/>
      <c r="PBM116" s="6"/>
      <c r="PBN116" s="6"/>
      <c r="PBO116" s="6"/>
      <c r="PBP116" s="6"/>
      <c r="PBQ116" s="6"/>
      <c r="PBR116" s="6"/>
      <c r="PBS116" s="6"/>
      <c r="PBT116" s="6"/>
      <c r="PBU116" s="6"/>
      <c r="PBV116" s="6"/>
      <c r="PBW116" s="6"/>
      <c r="PBX116" s="6"/>
      <c r="PBY116" s="6"/>
      <c r="PBZ116" s="6"/>
      <c r="PCA116" s="6"/>
      <c r="PCB116" s="6"/>
      <c r="PCC116" s="6"/>
      <c r="PCD116" s="6"/>
      <c r="PCE116" s="6"/>
      <c r="PCF116" s="6"/>
      <c r="PCG116" s="6"/>
      <c r="PCH116" s="6"/>
      <c r="PCI116" s="6"/>
      <c r="PCJ116" s="6"/>
      <c r="PCK116" s="6"/>
      <c r="PCL116" s="6"/>
      <c r="PCM116" s="6"/>
      <c r="PCN116" s="6"/>
      <c r="PCO116" s="6"/>
      <c r="PCP116" s="6"/>
      <c r="PCQ116" s="6"/>
      <c r="PCR116" s="6"/>
      <c r="PCS116" s="6"/>
      <c r="PCT116" s="6"/>
      <c r="PCU116" s="6"/>
      <c r="PCV116" s="6"/>
      <c r="PCW116" s="6"/>
      <c r="PCX116" s="6"/>
      <c r="PCY116" s="6"/>
      <c r="PCZ116" s="6"/>
      <c r="PDA116" s="6"/>
      <c r="PDB116" s="6"/>
      <c r="PDC116" s="6"/>
      <c r="PDD116" s="6"/>
      <c r="PDE116" s="6"/>
      <c r="PDF116" s="6"/>
      <c r="PDG116" s="6"/>
      <c r="PDH116" s="6"/>
      <c r="PDI116" s="6"/>
      <c r="PDJ116" s="6"/>
      <c r="PDK116" s="6"/>
      <c r="PDL116" s="6"/>
      <c r="PDM116" s="6"/>
      <c r="PDN116" s="6"/>
      <c r="PDO116" s="6"/>
      <c r="PDP116" s="6"/>
      <c r="PDQ116" s="6"/>
      <c r="PDR116" s="6"/>
      <c r="PDS116" s="6"/>
      <c r="PDT116" s="6"/>
      <c r="PDU116" s="6"/>
      <c r="PDV116" s="6"/>
      <c r="PDW116" s="6"/>
      <c r="PDX116" s="6"/>
      <c r="PDY116" s="6"/>
      <c r="PDZ116" s="6"/>
      <c r="PEA116" s="6"/>
      <c r="PEB116" s="6"/>
      <c r="PEC116" s="6"/>
      <c r="PED116" s="6"/>
      <c r="PEE116" s="6"/>
      <c r="PEF116" s="6"/>
      <c r="PEG116" s="6"/>
      <c r="PEH116" s="6"/>
      <c r="PEI116" s="6"/>
      <c r="PEJ116" s="6"/>
      <c r="PEK116" s="6"/>
      <c r="PEL116" s="6"/>
      <c r="PEM116" s="6"/>
      <c r="PEN116" s="6"/>
      <c r="PEO116" s="6"/>
      <c r="PEP116" s="6"/>
      <c r="PEQ116" s="6"/>
      <c r="PER116" s="6"/>
      <c r="PES116" s="6"/>
      <c r="PET116" s="6"/>
      <c r="PEU116" s="6"/>
      <c r="PEV116" s="6"/>
      <c r="PEW116" s="6"/>
      <c r="PEX116" s="6"/>
      <c r="PEY116" s="6"/>
      <c r="PEZ116" s="6"/>
      <c r="PFA116" s="6"/>
      <c r="PFB116" s="6"/>
      <c r="PFC116" s="6"/>
      <c r="PFD116" s="6"/>
      <c r="PFE116" s="6"/>
      <c r="PFF116" s="6"/>
      <c r="PFG116" s="6"/>
      <c r="PFH116" s="6"/>
      <c r="PFI116" s="6"/>
      <c r="PFJ116" s="6"/>
      <c r="PFK116" s="6"/>
      <c r="PFL116" s="6"/>
      <c r="PFM116" s="6"/>
      <c r="PFN116" s="6"/>
      <c r="PFO116" s="6"/>
      <c r="PFP116" s="6"/>
      <c r="PFQ116" s="6"/>
      <c r="PFR116" s="6"/>
      <c r="PFS116" s="6"/>
      <c r="PFT116" s="6"/>
      <c r="PFU116" s="6"/>
      <c r="PFV116" s="6"/>
      <c r="PFW116" s="6"/>
      <c r="PFX116" s="6"/>
      <c r="PFY116" s="6"/>
      <c r="PFZ116" s="6"/>
      <c r="PGA116" s="6"/>
      <c r="PGB116" s="6"/>
      <c r="PGC116" s="6"/>
      <c r="PGD116" s="6"/>
      <c r="PGE116" s="6"/>
      <c r="PGF116" s="6"/>
      <c r="PGG116" s="6"/>
      <c r="PGH116" s="6"/>
      <c r="PGI116" s="6"/>
      <c r="PGJ116" s="6"/>
      <c r="PGK116" s="6"/>
      <c r="PGL116" s="6"/>
      <c r="PGM116" s="6"/>
      <c r="PGN116" s="6"/>
      <c r="PGP116" s="6"/>
      <c r="PGQ116" s="6"/>
      <c r="PGR116" s="6"/>
      <c r="PGS116" s="6"/>
      <c r="PGT116" s="6"/>
      <c r="PGU116" s="6"/>
      <c r="PGV116" s="6"/>
      <c r="PGW116" s="6"/>
      <c r="PGX116" s="6"/>
      <c r="PGY116" s="6"/>
      <c r="PGZ116" s="6"/>
      <c r="PHA116" s="6"/>
      <c r="PHB116" s="6"/>
      <c r="PHC116" s="6"/>
      <c r="PHD116" s="6"/>
      <c r="PHE116" s="6"/>
      <c r="PHF116" s="6"/>
      <c r="PHG116" s="6"/>
      <c r="PHH116" s="6"/>
      <c r="PHI116" s="6"/>
      <c r="PHJ116" s="6"/>
      <c r="PHK116" s="6"/>
      <c r="PHL116" s="6"/>
      <c r="PHM116" s="6"/>
      <c r="PHN116" s="6"/>
      <c r="PHO116" s="6"/>
      <c r="PHP116" s="6"/>
      <c r="PHQ116" s="6"/>
      <c r="PHR116" s="6"/>
      <c r="PHS116" s="6"/>
      <c r="PHT116" s="6"/>
      <c r="PHU116" s="6"/>
      <c r="PHV116" s="6"/>
      <c r="PHW116" s="6"/>
      <c r="PHX116" s="6"/>
      <c r="PHY116" s="6"/>
      <c r="PHZ116" s="6"/>
      <c r="PIA116" s="6"/>
      <c r="PIB116" s="6"/>
      <c r="PIC116" s="6"/>
      <c r="PID116" s="6"/>
      <c r="PIE116" s="6"/>
      <c r="PIF116" s="6"/>
      <c r="PIG116" s="6"/>
      <c r="PIH116" s="6"/>
      <c r="PII116" s="6"/>
      <c r="PIJ116" s="6"/>
      <c r="PIK116" s="6"/>
      <c r="PIL116" s="6"/>
      <c r="PIM116" s="6"/>
      <c r="PIN116" s="6"/>
      <c r="PIO116" s="6"/>
      <c r="PIP116" s="6"/>
      <c r="PIQ116" s="6"/>
      <c r="PIR116" s="6"/>
      <c r="PIS116" s="6"/>
      <c r="PIT116" s="6"/>
      <c r="PIU116" s="6"/>
      <c r="PIV116" s="6"/>
      <c r="PIW116" s="6"/>
      <c r="PIX116" s="6"/>
      <c r="PIY116" s="6"/>
      <c r="PIZ116" s="6"/>
      <c r="PJA116" s="6"/>
      <c r="PJB116" s="6"/>
      <c r="PJC116" s="6"/>
      <c r="PJD116" s="6"/>
      <c r="PJE116" s="6"/>
      <c r="PJF116" s="6"/>
      <c r="PJG116" s="6"/>
      <c r="PJH116" s="6"/>
      <c r="PJI116" s="6"/>
      <c r="PJJ116" s="6"/>
      <c r="PJK116" s="6"/>
      <c r="PJL116" s="6"/>
      <c r="PJM116" s="6"/>
      <c r="PJN116" s="6"/>
      <c r="PJO116" s="6"/>
      <c r="PJP116" s="6"/>
      <c r="PJQ116" s="6"/>
      <c r="PJR116" s="6"/>
      <c r="PJS116" s="6"/>
      <c r="PJT116" s="6"/>
      <c r="PJU116" s="6"/>
      <c r="PJV116" s="6"/>
      <c r="PJW116" s="6"/>
      <c r="PJX116" s="6"/>
      <c r="PJY116" s="6"/>
      <c r="PJZ116" s="6"/>
      <c r="PKA116" s="6"/>
      <c r="PKB116" s="6"/>
      <c r="PKC116" s="6"/>
      <c r="PKD116" s="6"/>
      <c r="PKE116" s="6"/>
      <c r="PKF116" s="6"/>
      <c r="PKG116" s="6"/>
      <c r="PKH116" s="6"/>
      <c r="PKI116" s="6"/>
      <c r="PKJ116" s="6"/>
      <c r="PKK116" s="6"/>
      <c r="PKL116" s="6"/>
      <c r="PKM116" s="6"/>
      <c r="PKN116" s="6"/>
      <c r="PKO116" s="6"/>
      <c r="PKP116" s="6"/>
      <c r="PKQ116" s="6"/>
      <c r="PKR116" s="6"/>
      <c r="PKS116" s="6"/>
      <c r="PKT116" s="6"/>
      <c r="PKU116" s="6"/>
      <c r="PKV116" s="6"/>
      <c r="PKW116" s="6"/>
      <c r="PKX116" s="6"/>
      <c r="PKY116" s="6"/>
      <c r="PKZ116" s="6"/>
      <c r="PLA116" s="6"/>
      <c r="PLB116" s="6"/>
      <c r="PLC116" s="6"/>
      <c r="PLD116" s="6"/>
      <c r="PLE116" s="6"/>
      <c r="PLF116" s="6"/>
      <c r="PLG116" s="6"/>
      <c r="PLH116" s="6"/>
      <c r="PLI116" s="6"/>
      <c r="PLJ116" s="6"/>
      <c r="PLK116" s="6"/>
      <c r="PLL116" s="6"/>
      <c r="PLM116" s="6"/>
      <c r="PLN116" s="6"/>
      <c r="PLO116" s="6"/>
      <c r="PLP116" s="6"/>
      <c r="PLQ116" s="6"/>
      <c r="PLR116" s="6"/>
      <c r="PLS116" s="6"/>
      <c r="PLT116" s="6"/>
      <c r="PLU116" s="6"/>
      <c r="PLV116" s="6"/>
      <c r="PLW116" s="6"/>
      <c r="PLX116" s="6"/>
      <c r="PLY116" s="6"/>
      <c r="PLZ116" s="6"/>
      <c r="PMA116" s="6"/>
      <c r="PMB116" s="6"/>
      <c r="PMC116" s="6"/>
      <c r="PMD116" s="6"/>
      <c r="PME116" s="6"/>
      <c r="PMF116" s="6"/>
      <c r="PMG116" s="6"/>
      <c r="PMH116" s="6"/>
      <c r="PMI116" s="6"/>
      <c r="PMJ116" s="6"/>
      <c r="PMK116" s="6"/>
      <c r="PML116" s="6"/>
      <c r="PMM116" s="6"/>
      <c r="PMN116" s="6"/>
      <c r="PMO116" s="6"/>
      <c r="PMP116" s="6"/>
      <c r="PMQ116" s="6"/>
      <c r="PMR116" s="6"/>
      <c r="PMS116" s="6"/>
      <c r="PMT116" s="6"/>
      <c r="PMU116" s="6"/>
      <c r="PMV116" s="6"/>
      <c r="PMW116" s="6"/>
      <c r="PMX116" s="6"/>
      <c r="PMY116" s="6"/>
      <c r="PMZ116" s="6"/>
      <c r="PNA116" s="6"/>
      <c r="PNB116" s="6"/>
      <c r="PNC116" s="6"/>
      <c r="PND116" s="6"/>
      <c r="PNE116" s="6"/>
      <c r="PNF116" s="6"/>
      <c r="PNG116" s="6"/>
      <c r="PNH116" s="6"/>
      <c r="PNI116" s="6"/>
      <c r="PNJ116" s="6"/>
      <c r="PNK116" s="6"/>
      <c r="PNL116" s="6"/>
      <c r="PNM116" s="6"/>
      <c r="PNN116" s="6"/>
      <c r="PNO116" s="6"/>
      <c r="PNP116" s="6"/>
      <c r="PNQ116" s="6"/>
      <c r="PNR116" s="6"/>
      <c r="PNS116" s="6"/>
      <c r="PNT116" s="6"/>
      <c r="PNU116" s="6"/>
      <c r="PNV116" s="6"/>
      <c r="PNW116" s="6"/>
      <c r="PNX116" s="6"/>
      <c r="PNY116" s="6"/>
      <c r="PNZ116" s="6"/>
      <c r="POA116" s="6"/>
      <c r="POB116" s="6"/>
      <c r="POC116" s="6"/>
      <c r="POD116" s="6"/>
      <c r="POE116" s="6"/>
      <c r="POF116" s="6"/>
      <c r="POG116" s="6"/>
      <c r="POH116" s="6"/>
      <c r="POI116" s="6"/>
      <c r="POJ116" s="6"/>
      <c r="POK116" s="6"/>
      <c r="POL116" s="6"/>
      <c r="POM116" s="6"/>
      <c r="PON116" s="6"/>
      <c r="POO116" s="6"/>
      <c r="POP116" s="6"/>
      <c r="POQ116" s="6"/>
      <c r="POR116" s="6"/>
      <c r="POS116" s="6"/>
      <c r="POT116" s="6"/>
      <c r="POU116" s="6"/>
      <c r="POV116" s="6"/>
      <c r="POW116" s="6"/>
      <c r="POX116" s="6"/>
      <c r="POY116" s="6"/>
      <c r="POZ116" s="6"/>
      <c r="PPA116" s="6"/>
      <c r="PPB116" s="6"/>
      <c r="PPC116" s="6"/>
      <c r="PPD116" s="6"/>
      <c r="PPE116" s="6"/>
      <c r="PPF116" s="6"/>
      <c r="PPG116" s="6"/>
      <c r="PPH116" s="6"/>
      <c r="PPI116" s="6"/>
      <c r="PPJ116" s="6"/>
      <c r="PPK116" s="6"/>
      <c r="PPL116" s="6"/>
      <c r="PPM116" s="6"/>
      <c r="PPN116" s="6"/>
      <c r="PPO116" s="6"/>
      <c r="PPP116" s="6"/>
      <c r="PPQ116" s="6"/>
      <c r="PPR116" s="6"/>
      <c r="PPS116" s="6"/>
      <c r="PPT116" s="6"/>
      <c r="PPU116" s="6"/>
      <c r="PPV116" s="6"/>
      <c r="PPW116" s="6"/>
      <c r="PPX116" s="6"/>
      <c r="PPY116" s="6"/>
      <c r="PPZ116" s="6"/>
      <c r="PQA116" s="6"/>
      <c r="PQB116" s="6"/>
      <c r="PQC116" s="6"/>
      <c r="PQD116" s="6"/>
      <c r="PQE116" s="6"/>
      <c r="PQF116" s="6"/>
      <c r="PQG116" s="6"/>
      <c r="PQH116" s="6"/>
      <c r="PQI116" s="6"/>
      <c r="PQJ116" s="6"/>
      <c r="PQL116" s="6"/>
      <c r="PQM116" s="6"/>
      <c r="PQN116" s="6"/>
      <c r="PQO116" s="6"/>
      <c r="PQP116" s="6"/>
      <c r="PQQ116" s="6"/>
      <c r="PQR116" s="6"/>
      <c r="PQS116" s="6"/>
      <c r="PQT116" s="6"/>
      <c r="PQU116" s="6"/>
      <c r="PQV116" s="6"/>
      <c r="PQW116" s="6"/>
      <c r="PQX116" s="6"/>
      <c r="PQY116" s="6"/>
      <c r="PQZ116" s="6"/>
      <c r="PRA116" s="6"/>
      <c r="PRB116" s="6"/>
      <c r="PRC116" s="6"/>
      <c r="PRD116" s="6"/>
      <c r="PRE116" s="6"/>
      <c r="PRF116" s="6"/>
      <c r="PRG116" s="6"/>
      <c r="PRH116" s="6"/>
      <c r="PRI116" s="6"/>
      <c r="PRJ116" s="6"/>
      <c r="PRK116" s="6"/>
      <c r="PRL116" s="6"/>
      <c r="PRM116" s="6"/>
      <c r="PRN116" s="6"/>
      <c r="PRO116" s="6"/>
      <c r="PRP116" s="6"/>
      <c r="PRQ116" s="6"/>
      <c r="PRR116" s="6"/>
      <c r="PRS116" s="6"/>
      <c r="PRT116" s="6"/>
      <c r="PRU116" s="6"/>
      <c r="PRV116" s="6"/>
      <c r="PRW116" s="6"/>
      <c r="PRX116" s="6"/>
      <c r="PRY116" s="6"/>
      <c r="PRZ116" s="6"/>
      <c r="PSA116" s="6"/>
      <c r="PSB116" s="6"/>
      <c r="PSC116" s="6"/>
      <c r="PSD116" s="6"/>
      <c r="PSE116" s="6"/>
      <c r="PSF116" s="6"/>
      <c r="PSG116" s="6"/>
      <c r="PSH116" s="6"/>
      <c r="PSI116" s="6"/>
      <c r="PSJ116" s="6"/>
      <c r="PSK116" s="6"/>
      <c r="PSL116" s="6"/>
      <c r="PSM116" s="6"/>
      <c r="PSN116" s="6"/>
      <c r="PSO116" s="6"/>
      <c r="PSP116" s="6"/>
      <c r="PSQ116" s="6"/>
      <c r="PSR116" s="6"/>
      <c r="PSS116" s="6"/>
      <c r="PST116" s="6"/>
      <c r="PSU116" s="6"/>
      <c r="PSV116" s="6"/>
      <c r="PSW116" s="6"/>
      <c r="PSX116" s="6"/>
      <c r="PSY116" s="6"/>
      <c r="PSZ116" s="6"/>
      <c r="PTA116" s="6"/>
      <c r="PTB116" s="6"/>
      <c r="PTC116" s="6"/>
      <c r="PTD116" s="6"/>
      <c r="PTE116" s="6"/>
      <c r="PTF116" s="6"/>
      <c r="PTG116" s="6"/>
      <c r="PTH116" s="6"/>
      <c r="PTI116" s="6"/>
      <c r="PTJ116" s="6"/>
      <c r="PTK116" s="6"/>
      <c r="PTL116" s="6"/>
      <c r="PTM116" s="6"/>
      <c r="PTN116" s="6"/>
      <c r="PTO116" s="6"/>
      <c r="PTP116" s="6"/>
      <c r="PTQ116" s="6"/>
      <c r="PTR116" s="6"/>
      <c r="PTS116" s="6"/>
      <c r="PTT116" s="6"/>
      <c r="PTU116" s="6"/>
      <c r="PTV116" s="6"/>
      <c r="PTW116" s="6"/>
      <c r="PTX116" s="6"/>
      <c r="PTY116" s="6"/>
      <c r="PTZ116" s="6"/>
      <c r="PUA116" s="6"/>
      <c r="PUB116" s="6"/>
      <c r="PUC116" s="6"/>
      <c r="PUD116" s="6"/>
      <c r="PUE116" s="6"/>
      <c r="PUF116" s="6"/>
      <c r="PUG116" s="6"/>
      <c r="PUH116" s="6"/>
      <c r="PUI116" s="6"/>
      <c r="PUJ116" s="6"/>
      <c r="PUK116" s="6"/>
      <c r="PUL116" s="6"/>
      <c r="PUM116" s="6"/>
      <c r="PUN116" s="6"/>
      <c r="PUO116" s="6"/>
      <c r="PUP116" s="6"/>
      <c r="PUQ116" s="6"/>
      <c r="PUR116" s="6"/>
      <c r="PUS116" s="6"/>
      <c r="PUT116" s="6"/>
      <c r="PUU116" s="6"/>
      <c r="PUV116" s="6"/>
      <c r="PUW116" s="6"/>
      <c r="PUX116" s="6"/>
      <c r="PUY116" s="6"/>
      <c r="PUZ116" s="6"/>
      <c r="PVA116" s="6"/>
      <c r="PVB116" s="6"/>
      <c r="PVC116" s="6"/>
      <c r="PVD116" s="6"/>
      <c r="PVE116" s="6"/>
      <c r="PVF116" s="6"/>
      <c r="PVG116" s="6"/>
      <c r="PVH116" s="6"/>
      <c r="PVI116" s="6"/>
      <c r="PVJ116" s="6"/>
      <c r="PVK116" s="6"/>
      <c r="PVL116" s="6"/>
      <c r="PVM116" s="6"/>
      <c r="PVN116" s="6"/>
      <c r="PVO116" s="6"/>
      <c r="PVP116" s="6"/>
      <c r="PVQ116" s="6"/>
      <c r="PVR116" s="6"/>
      <c r="PVS116" s="6"/>
      <c r="PVT116" s="6"/>
      <c r="PVU116" s="6"/>
      <c r="PVV116" s="6"/>
      <c r="PVW116" s="6"/>
      <c r="PVX116" s="6"/>
      <c r="PVY116" s="6"/>
      <c r="PVZ116" s="6"/>
      <c r="PWA116" s="6"/>
      <c r="PWB116" s="6"/>
      <c r="PWC116" s="6"/>
      <c r="PWD116" s="6"/>
      <c r="PWE116" s="6"/>
      <c r="PWF116" s="6"/>
      <c r="PWG116" s="6"/>
      <c r="PWH116" s="6"/>
      <c r="PWI116" s="6"/>
      <c r="PWJ116" s="6"/>
      <c r="PWK116" s="6"/>
      <c r="PWL116" s="6"/>
      <c r="PWM116" s="6"/>
      <c r="PWN116" s="6"/>
      <c r="PWO116" s="6"/>
      <c r="PWP116" s="6"/>
      <c r="PWQ116" s="6"/>
      <c r="PWR116" s="6"/>
      <c r="PWS116" s="6"/>
      <c r="PWT116" s="6"/>
      <c r="PWU116" s="6"/>
      <c r="PWV116" s="6"/>
      <c r="PWW116" s="6"/>
      <c r="PWX116" s="6"/>
      <c r="PWY116" s="6"/>
      <c r="PWZ116" s="6"/>
      <c r="PXA116" s="6"/>
      <c r="PXB116" s="6"/>
      <c r="PXC116" s="6"/>
      <c r="PXD116" s="6"/>
      <c r="PXE116" s="6"/>
      <c r="PXF116" s="6"/>
      <c r="PXG116" s="6"/>
      <c r="PXH116" s="6"/>
      <c r="PXI116" s="6"/>
      <c r="PXJ116" s="6"/>
      <c r="PXK116" s="6"/>
      <c r="PXL116" s="6"/>
      <c r="PXM116" s="6"/>
      <c r="PXN116" s="6"/>
      <c r="PXO116" s="6"/>
      <c r="PXP116" s="6"/>
      <c r="PXQ116" s="6"/>
      <c r="PXR116" s="6"/>
      <c r="PXS116" s="6"/>
      <c r="PXT116" s="6"/>
      <c r="PXU116" s="6"/>
      <c r="PXV116" s="6"/>
      <c r="PXW116" s="6"/>
      <c r="PXX116" s="6"/>
      <c r="PXY116" s="6"/>
      <c r="PXZ116" s="6"/>
      <c r="PYA116" s="6"/>
      <c r="PYB116" s="6"/>
      <c r="PYC116" s="6"/>
      <c r="PYD116" s="6"/>
      <c r="PYE116" s="6"/>
      <c r="PYF116" s="6"/>
      <c r="PYG116" s="6"/>
      <c r="PYH116" s="6"/>
      <c r="PYI116" s="6"/>
      <c r="PYJ116" s="6"/>
      <c r="PYK116" s="6"/>
      <c r="PYL116" s="6"/>
      <c r="PYM116" s="6"/>
      <c r="PYN116" s="6"/>
      <c r="PYO116" s="6"/>
      <c r="PYP116" s="6"/>
      <c r="PYQ116" s="6"/>
      <c r="PYR116" s="6"/>
      <c r="PYS116" s="6"/>
      <c r="PYT116" s="6"/>
      <c r="PYU116" s="6"/>
      <c r="PYV116" s="6"/>
      <c r="PYW116" s="6"/>
      <c r="PYX116" s="6"/>
      <c r="PYY116" s="6"/>
      <c r="PYZ116" s="6"/>
      <c r="PZA116" s="6"/>
      <c r="PZB116" s="6"/>
      <c r="PZC116" s="6"/>
      <c r="PZD116" s="6"/>
      <c r="PZE116" s="6"/>
      <c r="PZF116" s="6"/>
      <c r="PZG116" s="6"/>
      <c r="PZH116" s="6"/>
      <c r="PZI116" s="6"/>
      <c r="PZJ116" s="6"/>
      <c r="PZK116" s="6"/>
      <c r="PZL116" s="6"/>
      <c r="PZM116" s="6"/>
      <c r="PZN116" s="6"/>
      <c r="PZO116" s="6"/>
      <c r="PZP116" s="6"/>
      <c r="PZQ116" s="6"/>
      <c r="PZR116" s="6"/>
      <c r="PZS116" s="6"/>
      <c r="PZT116" s="6"/>
      <c r="PZU116" s="6"/>
      <c r="PZV116" s="6"/>
      <c r="PZW116" s="6"/>
      <c r="PZX116" s="6"/>
      <c r="PZY116" s="6"/>
      <c r="PZZ116" s="6"/>
      <c r="QAA116" s="6"/>
      <c r="QAB116" s="6"/>
      <c r="QAC116" s="6"/>
      <c r="QAD116" s="6"/>
      <c r="QAE116" s="6"/>
      <c r="QAF116" s="6"/>
      <c r="QAH116" s="6"/>
      <c r="QAI116" s="6"/>
      <c r="QAJ116" s="6"/>
      <c r="QAK116" s="6"/>
      <c r="QAL116" s="6"/>
      <c r="QAM116" s="6"/>
      <c r="QAN116" s="6"/>
      <c r="QAO116" s="6"/>
      <c r="QAP116" s="6"/>
      <c r="QAQ116" s="6"/>
      <c r="QAR116" s="6"/>
      <c r="QAS116" s="6"/>
      <c r="QAT116" s="6"/>
      <c r="QAU116" s="6"/>
      <c r="QAV116" s="6"/>
      <c r="QAW116" s="6"/>
      <c r="QAX116" s="6"/>
      <c r="QAY116" s="6"/>
      <c r="QAZ116" s="6"/>
      <c r="QBA116" s="6"/>
      <c r="QBB116" s="6"/>
      <c r="QBC116" s="6"/>
      <c r="QBD116" s="6"/>
      <c r="QBE116" s="6"/>
      <c r="QBF116" s="6"/>
      <c r="QBG116" s="6"/>
      <c r="QBH116" s="6"/>
      <c r="QBI116" s="6"/>
      <c r="QBJ116" s="6"/>
      <c r="QBK116" s="6"/>
      <c r="QBL116" s="6"/>
      <c r="QBM116" s="6"/>
      <c r="QBN116" s="6"/>
      <c r="QBO116" s="6"/>
      <c r="QBP116" s="6"/>
      <c r="QBQ116" s="6"/>
      <c r="QBR116" s="6"/>
      <c r="QBS116" s="6"/>
      <c r="QBT116" s="6"/>
      <c r="QBU116" s="6"/>
      <c r="QBV116" s="6"/>
      <c r="QBW116" s="6"/>
      <c r="QBX116" s="6"/>
      <c r="QBY116" s="6"/>
      <c r="QBZ116" s="6"/>
      <c r="QCA116" s="6"/>
      <c r="QCB116" s="6"/>
      <c r="QCC116" s="6"/>
      <c r="QCD116" s="6"/>
      <c r="QCE116" s="6"/>
      <c r="QCF116" s="6"/>
      <c r="QCG116" s="6"/>
      <c r="QCH116" s="6"/>
      <c r="QCI116" s="6"/>
      <c r="QCJ116" s="6"/>
      <c r="QCK116" s="6"/>
      <c r="QCL116" s="6"/>
      <c r="QCM116" s="6"/>
      <c r="QCN116" s="6"/>
      <c r="QCO116" s="6"/>
      <c r="QCP116" s="6"/>
      <c r="QCQ116" s="6"/>
      <c r="QCR116" s="6"/>
      <c r="QCS116" s="6"/>
      <c r="QCT116" s="6"/>
      <c r="QCU116" s="6"/>
      <c r="QCV116" s="6"/>
      <c r="QCW116" s="6"/>
      <c r="QCX116" s="6"/>
      <c r="QCY116" s="6"/>
      <c r="QCZ116" s="6"/>
      <c r="QDA116" s="6"/>
      <c r="QDB116" s="6"/>
      <c r="QDC116" s="6"/>
      <c r="QDD116" s="6"/>
      <c r="QDE116" s="6"/>
      <c r="QDF116" s="6"/>
      <c r="QDG116" s="6"/>
      <c r="QDH116" s="6"/>
      <c r="QDI116" s="6"/>
      <c r="QDJ116" s="6"/>
      <c r="QDK116" s="6"/>
      <c r="QDL116" s="6"/>
      <c r="QDM116" s="6"/>
      <c r="QDN116" s="6"/>
      <c r="QDO116" s="6"/>
      <c r="QDP116" s="6"/>
      <c r="QDQ116" s="6"/>
      <c r="QDR116" s="6"/>
      <c r="QDS116" s="6"/>
      <c r="QDT116" s="6"/>
      <c r="QDU116" s="6"/>
      <c r="QDV116" s="6"/>
      <c r="QDW116" s="6"/>
      <c r="QDX116" s="6"/>
      <c r="QDY116" s="6"/>
      <c r="QDZ116" s="6"/>
      <c r="QEA116" s="6"/>
      <c r="QEB116" s="6"/>
      <c r="QEC116" s="6"/>
      <c r="QED116" s="6"/>
      <c r="QEE116" s="6"/>
      <c r="QEF116" s="6"/>
      <c r="QEG116" s="6"/>
      <c r="QEH116" s="6"/>
      <c r="QEI116" s="6"/>
      <c r="QEJ116" s="6"/>
      <c r="QEK116" s="6"/>
      <c r="QEL116" s="6"/>
      <c r="QEM116" s="6"/>
      <c r="QEN116" s="6"/>
      <c r="QEO116" s="6"/>
      <c r="QEP116" s="6"/>
      <c r="QEQ116" s="6"/>
      <c r="QER116" s="6"/>
      <c r="QES116" s="6"/>
      <c r="QET116" s="6"/>
      <c r="QEU116" s="6"/>
      <c r="QEV116" s="6"/>
      <c r="QEW116" s="6"/>
      <c r="QEX116" s="6"/>
      <c r="QEY116" s="6"/>
      <c r="QEZ116" s="6"/>
      <c r="QFA116" s="6"/>
      <c r="QFB116" s="6"/>
      <c r="QFC116" s="6"/>
      <c r="QFD116" s="6"/>
      <c r="QFE116" s="6"/>
      <c r="QFF116" s="6"/>
      <c r="QFG116" s="6"/>
      <c r="QFH116" s="6"/>
      <c r="QFI116" s="6"/>
      <c r="QFJ116" s="6"/>
      <c r="QFK116" s="6"/>
      <c r="QFL116" s="6"/>
      <c r="QFM116" s="6"/>
      <c r="QFN116" s="6"/>
      <c r="QFO116" s="6"/>
      <c r="QFP116" s="6"/>
      <c r="QFQ116" s="6"/>
      <c r="QFR116" s="6"/>
      <c r="QFS116" s="6"/>
      <c r="QFT116" s="6"/>
      <c r="QFU116" s="6"/>
      <c r="QFV116" s="6"/>
      <c r="QFW116" s="6"/>
      <c r="QFX116" s="6"/>
      <c r="QFY116" s="6"/>
      <c r="QFZ116" s="6"/>
      <c r="QGA116" s="6"/>
      <c r="QGB116" s="6"/>
      <c r="QGC116" s="6"/>
      <c r="QGD116" s="6"/>
      <c r="QGE116" s="6"/>
      <c r="QGF116" s="6"/>
      <c r="QGG116" s="6"/>
      <c r="QGH116" s="6"/>
      <c r="QGI116" s="6"/>
      <c r="QGJ116" s="6"/>
      <c r="QGK116" s="6"/>
      <c r="QGL116" s="6"/>
      <c r="QGM116" s="6"/>
      <c r="QGN116" s="6"/>
      <c r="QGO116" s="6"/>
      <c r="QGP116" s="6"/>
      <c r="QGQ116" s="6"/>
      <c r="QGR116" s="6"/>
      <c r="QGS116" s="6"/>
      <c r="QGT116" s="6"/>
      <c r="QGU116" s="6"/>
      <c r="QGV116" s="6"/>
      <c r="QGW116" s="6"/>
      <c r="QGX116" s="6"/>
      <c r="QGY116" s="6"/>
      <c r="QGZ116" s="6"/>
      <c r="QHA116" s="6"/>
      <c r="QHB116" s="6"/>
      <c r="QHC116" s="6"/>
      <c r="QHD116" s="6"/>
      <c r="QHE116" s="6"/>
      <c r="QHF116" s="6"/>
      <c r="QHG116" s="6"/>
      <c r="QHH116" s="6"/>
      <c r="QHI116" s="6"/>
      <c r="QHJ116" s="6"/>
      <c r="QHK116" s="6"/>
      <c r="QHL116" s="6"/>
      <c r="QHM116" s="6"/>
      <c r="QHN116" s="6"/>
      <c r="QHO116" s="6"/>
      <c r="QHP116" s="6"/>
      <c r="QHQ116" s="6"/>
      <c r="QHR116" s="6"/>
      <c r="QHS116" s="6"/>
      <c r="QHT116" s="6"/>
      <c r="QHU116" s="6"/>
      <c r="QHV116" s="6"/>
      <c r="QHW116" s="6"/>
      <c r="QHX116" s="6"/>
      <c r="QHY116" s="6"/>
      <c r="QHZ116" s="6"/>
      <c r="QIA116" s="6"/>
      <c r="QIB116" s="6"/>
      <c r="QIC116" s="6"/>
      <c r="QID116" s="6"/>
      <c r="QIE116" s="6"/>
      <c r="QIF116" s="6"/>
      <c r="QIG116" s="6"/>
      <c r="QIH116" s="6"/>
      <c r="QII116" s="6"/>
      <c r="QIJ116" s="6"/>
      <c r="QIK116" s="6"/>
      <c r="QIL116" s="6"/>
      <c r="QIM116" s="6"/>
      <c r="QIN116" s="6"/>
      <c r="QIO116" s="6"/>
      <c r="QIP116" s="6"/>
      <c r="QIQ116" s="6"/>
      <c r="QIR116" s="6"/>
      <c r="QIS116" s="6"/>
      <c r="QIT116" s="6"/>
      <c r="QIU116" s="6"/>
      <c r="QIV116" s="6"/>
      <c r="QIW116" s="6"/>
      <c r="QIX116" s="6"/>
      <c r="QIY116" s="6"/>
      <c r="QIZ116" s="6"/>
      <c r="QJA116" s="6"/>
      <c r="QJB116" s="6"/>
      <c r="QJC116" s="6"/>
      <c r="QJD116" s="6"/>
      <c r="QJE116" s="6"/>
      <c r="QJF116" s="6"/>
      <c r="QJG116" s="6"/>
      <c r="QJH116" s="6"/>
      <c r="QJI116" s="6"/>
      <c r="QJJ116" s="6"/>
      <c r="QJK116" s="6"/>
      <c r="QJL116" s="6"/>
      <c r="QJM116" s="6"/>
      <c r="QJN116" s="6"/>
      <c r="QJO116" s="6"/>
      <c r="QJP116" s="6"/>
      <c r="QJQ116" s="6"/>
      <c r="QJR116" s="6"/>
      <c r="QJS116" s="6"/>
      <c r="QJT116" s="6"/>
      <c r="QJU116" s="6"/>
      <c r="QJV116" s="6"/>
      <c r="QJW116" s="6"/>
      <c r="QJX116" s="6"/>
      <c r="QJY116" s="6"/>
      <c r="QJZ116" s="6"/>
      <c r="QKA116" s="6"/>
      <c r="QKB116" s="6"/>
      <c r="QKD116" s="6"/>
      <c r="QKE116" s="6"/>
      <c r="QKF116" s="6"/>
      <c r="QKG116" s="6"/>
      <c r="QKH116" s="6"/>
      <c r="QKI116" s="6"/>
      <c r="QKJ116" s="6"/>
      <c r="QKK116" s="6"/>
      <c r="QKL116" s="6"/>
      <c r="QKM116" s="6"/>
      <c r="QKN116" s="6"/>
      <c r="QKO116" s="6"/>
      <c r="QKP116" s="6"/>
      <c r="QKQ116" s="6"/>
      <c r="QKR116" s="6"/>
      <c r="QKS116" s="6"/>
      <c r="QKT116" s="6"/>
      <c r="QKU116" s="6"/>
      <c r="QKV116" s="6"/>
      <c r="QKW116" s="6"/>
      <c r="QKX116" s="6"/>
      <c r="QKY116" s="6"/>
      <c r="QKZ116" s="6"/>
      <c r="QLA116" s="6"/>
      <c r="QLB116" s="6"/>
      <c r="QLC116" s="6"/>
      <c r="QLD116" s="6"/>
      <c r="QLE116" s="6"/>
      <c r="QLF116" s="6"/>
      <c r="QLG116" s="6"/>
      <c r="QLH116" s="6"/>
      <c r="QLI116" s="6"/>
      <c r="QLJ116" s="6"/>
      <c r="QLK116" s="6"/>
      <c r="QLL116" s="6"/>
      <c r="QLM116" s="6"/>
      <c r="QLN116" s="6"/>
      <c r="QLO116" s="6"/>
      <c r="QLP116" s="6"/>
      <c r="QLQ116" s="6"/>
      <c r="QLR116" s="6"/>
      <c r="QLS116" s="6"/>
      <c r="QLT116" s="6"/>
      <c r="QLU116" s="6"/>
      <c r="QLV116" s="6"/>
      <c r="QLW116" s="6"/>
      <c r="QLX116" s="6"/>
      <c r="QLY116" s="6"/>
      <c r="QLZ116" s="6"/>
      <c r="QMA116" s="6"/>
      <c r="QMB116" s="6"/>
      <c r="QMC116" s="6"/>
      <c r="QMD116" s="6"/>
      <c r="QME116" s="6"/>
      <c r="QMF116" s="6"/>
      <c r="QMG116" s="6"/>
      <c r="QMH116" s="6"/>
      <c r="QMI116" s="6"/>
      <c r="QMJ116" s="6"/>
      <c r="QMK116" s="6"/>
      <c r="QML116" s="6"/>
      <c r="QMM116" s="6"/>
      <c r="QMN116" s="6"/>
      <c r="QMO116" s="6"/>
      <c r="QMP116" s="6"/>
      <c r="QMQ116" s="6"/>
      <c r="QMR116" s="6"/>
      <c r="QMS116" s="6"/>
      <c r="QMT116" s="6"/>
      <c r="QMU116" s="6"/>
      <c r="QMV116" s="6"/>
      <c r="QMW116" s="6"/>
      <c r="QMX116" s="6"/>
      <c r="QMY116" s="6"/>
      <c r="QMZ116" s="6"/>
      <c r="QNA116" s="6"/>
      <c r="QNB116" s="6"/>
      <c r="QNC116" s="6"/>
      <c r="QND116" s="6"/>
      <c r="QNE116" s="6"/>
      <c r="QNF116" s="6"/>
      <c r="QNG116" s="6"/>
      <c r="QNH116" s="6"/>
      <c r="QNI116" s="6"/>
      <c r="QNJ116" s="6"/>
      <c r="QNK116" s="6"/>
      <c r="QNL116" s="6"/>
      <c r="QNM116" s="6"/>
      <c r="QNN116" s="6"/>
      <c r="QNO116" s="6"/>
      <c r="QNP116" s="6"/>
      <c r="QNQ116" s="6"/>
      <c r="QNR116" s="6"/>
      <c r="QNS116" s="6"/>
      <c r="QNT116" s="6"/>
      <c r="QNU116" s="6"/>
      <c r="QNV116" s="6"/>
      <c r="QNW116" s="6"/>
      <c r="QNX116" s="6"/>
      <c r="QNY116" s="6"/>
      <c r="QNZ116" s="6"/>
      <c r="QOA116" s="6"/>
      <c r="QOB116" s="6"/>
      <c r="QOC116" s="6"/>
      <c r="QOD116" s="6"/>
      <c r="QOE116" s="6"/>
      <c r="QOF116" s="6"/>
      <c r="QOG116" s="6"/>
      <c r="QOH116" s="6"/>
      <c r="QOI116" s="6"/>
      <c r="QOJ116" s="6"/>
      <c r="QOK116" s="6"/>
      <c r="QOL116" s="6"/>
      <c r="QOM116" s="6"/>
      <c r="QON116" s="6"/>
      <c r="QOO116" s="6"/>
      <c r="QOP116" s="6"/>
      <c r="QOQ116" s="6"/>
      <c r="QOR116" s="6"/>
      <c r="QOS116" s="6"/>
      <c r="QOT116" s="6"/>
      <c r="QOU116" s="6"/>
      <c r="QOV116" s="6"/>
      <c r="QOW116" s="6"/>
      <c r="QOX116" s="6"/>
      <c r="QOY116" s="6"/>
      <c r="QOZ116" s="6"/>
      <c r="QPA116" s="6"/>
      <c r="QPB116" s="6"/>
      <c r="QPC116" s="6"/>
      <c r="QPD116" s="6"/>
      <c r="QPE116" s="6"/>
      <c r="QPF116" s="6"/>
      <c r="QPG116" s="6"/>
      <c r="QPH116" s="6"/>
      <c r="QPI116" s="6"/>
      <c r="QPJ116" s="6"/>
      <c r="QPK116" s="6"/>
      <c r="QPL116" s="6"/>
      <c r="QPM116" s="6"/>
      <c r="QPN116" s="6"/>
      <c r="QPO116" s="6"/>
      <c r="QPP116" s="6"/>
      <c r="QPQ116" s="6"/>
      <c r="QPR116" s="6"/>
      <c r="QPS116" s="6"/>
      <c r="QPT116" s="6"/>
      <c r="QPU116" s="6"/>
      <c r="QPV116" s="6"/>
      <c r="QPW116" s="6"/>
      <c r="QPX116" s="6"/>
      <c r="QPY116" s="6"/>
      <c r="QPZ116" s="6"/>
      <c r="QQA116" s="6"/>
      <c r="QQB116" s="6"/>
      <c r="QQC116" s="6"/>
      <c r="QQD116" s="6"/>
      <c r="QQE116" s="6"/>
      <c r="QQF116" s="6"/>
      <c r="QQG116" s="6"/>
      <c r="QQH116" s="6"/>
      <c r="QQI116" s="6"/>
      <c r="QQJ116" s="6"/>
      <c r="QQK116" s="6"/>
      <c r="QQL116" s="6"/>
      <c r="QQM116" s="6"/>
      <c r="QQN116" s="6"/>
      <c r="QQO116" s="6"/>
      <c r="QQP116" s="6"/>
      <c r="QQQ116" s="6"/>
      <c r="QQR116" s="6"/>
      <c r="QQS116" s="6"/>
      <c r="QQT116" s="6"/>
      <c r="QQU116" s="6"/>
      <c r="QQV116" s="6"/>
      <c r="QQW116" s="6"/>
      <c r="QQX116" s="6"/>
      <c r="QQY116" s="6"/>
      <c r="QQZ116" s="6"/>
      <c r="QRA116" s="6"/>
      <c r="QRB116" s="6"/>
      <c r="QRC116" s="6"/>
      <c r="QRD116" s="6"/>
      <c r="QRE116" s="6"/>
      <c r="QRF116" s="6"/>
      <c r="QRG116" s="6"/>
      <c r="QRH116" s="6"/>
      <c r="QRI116" s="6"/>
      <c r="QRJ116" s="6"/>
      <c r="QRK116" s="6"/>
      <c r="QRL116" s="6"/>
      <c r="QRM116" s="6"/>
      <c r="QRN116" s="6"/>
      <c r="QRO116" s="6"/>
      <c r="QRP116" s="6"/>
      <c r="QRQ116" s="6"/>
      <c r="QRR116" s="6"/>
      <c r="QRS116" s="6"/>
      <c r="QRT116" s="6"/>
      <c r="QRU116" s="6"/>
      <c r="QRV116" s="6"/>
      <c r="QRW116" s="6"/>
      <c r="QRX116" s="6"/>
      <c r="QRY116" s="6"/>
      <c r="QRZ116" s="6"/>
      <c r="QSA116" s="6"/>
      <c r="QSB116" s="6"/>
      <c r="QSC116" s="6"/>
      <c r="QSD116" s="6"/>
      <c r="QSE116" s="6"/>
      <c r="QSF116" s="6"/>
      <c r="QSG116" s="6"/>
      <c r="QSH116" s="6"/>
      <c r="QSI116" s="6"/>
      <c r="QSJ116" s="6"/>
      <c r="QSK116" s="6"/>
      <c r="QSL116" s="6"/>
      <c r="QSM116" s="6"/>
      <c r="QSN116" s="6"/>
      <c r="QSO116" s="6"/>
      <c r="QSP116" s="6"/>
      <c r="QSQ116" s="6"/>
      <c r="QSR116" s="6"/>
      <c r="QSS116" s="6"/>
      <c r="QST116" s="6"/>
      <c r="QSU116" s="6"/>
      <c r="QSV116" s="6"/>
      <c r="QSW116" s="6"/>
      <c r="QSX116" s="6"/>
      <c r="QSY116" s="6"/>
      <c r="QSZ116" s="6"/>
      <c r="QTA116" s="6"/>
      <c r="QTB116" s="6"/>
      <c r="QTC116" s="6"/>
      <c r="QTD116" s="6"/>
      <c r="QTE116" s="6"/>
      <c r="QTF116" s="6"/>
      <c r="QTG116" s="6"/>
      <c r="QTH116" s="6"/>
      <c r="QTI116" s="6"/>
      <c r="QTJ116" s="6"/>
      <c r="QTK116" s="6"/>
      <c r="QTL116" s="6"/>
      <c r="QTM116" s="6"/>
      <c r="QTN116" s="6"/>
      <c r="QTO116" s="6"/>
      <c r="QTP116" s="6"/>
      <c r="QTQ116" s="6"/>
      <c r="QTR116" s="6"/>
      <c r="QTS116" s="6"/>
      <c r="QTT116" s="6"/>
      <c r="QTU116" s="6"/>
      <c r="QTV116" s="6"/>
      <c r="QTW116" s="6"/>
      <c r="QTX116" s="6"/>
      <c r="QTZ116" s="6"/>
      <c r="QUA116" s="6"/>
      <c r="QUB116" s="6"/>
      <c r="QUC116" s="6"/>
      <c r="QUD116" s="6"/>
      <c r="QUE116" s="6"/>
      <c r="QUF116" s="6"/>
      <c r="QUG116" s="6"/>
      <c r="QUH116" s="6"/>
      <c r="QUI116" s="6"/>
      <c r="QUJ116" s="6"/>
      <c r="QUK116" s="6"/>
      <c r="QUL116" s="6"/>
      <c r="QUM116" s="6"/>
      <c r="QUN116" s="6"/>
      <c r="QUO116" s="6"/>
      <c r="QUP116" s="6"/>
      <c r="QUQ116" s="6"/>
      <c r="QUR116" s="6"/>
      <c r="QUS116" s="6"/>
      <c r="QUT116" s="6"/>
      <c r="QUU116" s="6"/>
      <c r="QUV116" s="6"/>
      <c r="QUW116" s="6"/>
      <c r="QUX116" s="6"/>
      <c r="QUY116" s="6"/>
      <c r="QUZ116" s="6"/>
      <c r="QVA116" s="6"/>
      <c r="QVB116" s="6"/>
      <c r="QVC116" s="6"/>
      <c r="QVD116" s="6"/>
      <c r="QVE116" s="6"/>
      <c r="QVF116" s="6"/>
      <c r="QVG116" s="6"/>
      <c r="QVH116" s="6"/>
      <c r="QVI116" s="6"/>
      <c r="QVJ116" s="6"/>
      <c r="QVK116" s="6"/>
      <c r="QVL116" s="6"/>
      <c r="QVM116" s="6"/>
      <c r="QVN116" s="6"/>
      <c r="QVO116" s="6"/>
      <c r="QVP116" s="6"/>
      <c r="QVQ116" s="6"/>
      <c r="QVR116" s="6"/>
      <c r="QVS116" s="6"/>
      <c r="QVT116" s="6"/>
      <c r="QVU116" s="6"/>
      <c r="QVV116" s="6"/>
      <c r="QVW116" s="6"/>
      <c r="QVX116" s="6"/>
      <c r="QVY116" s="6"/>
      <c r="QVZ116" s="6"/>
      <c r="QWA116" s="6"/>
      <c r="QWB116" s="6"/>
      <c r="QWC116" s="6"/>
      <c r="QWD116" s="6"/>
      <c r="QWE116" s="6"/>
      <c r="QWF116" s="6"/>
      <c r="QWG116" s="6"/>
      <c r="QWH116" s="6"/>
      <c r="QWI116" s="6"/>
      <c r="QWJ116" s="6"/>
      <c r="QWK116" s="6"/>
      <c r="QWL116" s="6"/>
      <c r="QWM116" s="6"/>
      <c r="QWN116" s="6"/>
      <c r="QWO116" s="6"/>
      <c r="QWP116" s="6"/>
      <c r="QWQ116" s="6"/>
      <c r="QWR116" s="6"/>
      <c r="QWS116" s="6"/>
      <c r="QWT116" s="6"/>
      <c r="QWU116" s="6"/>
      <c r="QWV116" s="6"/>
      <c r="QWW116" s="6"/>
      <c r="QWX116" s="6"/>
      <c r="QWY116" s="6"/>
      <c r="QWZ116" s="6"/>
      <c r="QXA116" s="6"/>
      <c r="QXB116" s="6"/>
      <c r="QXC116" s="6"/>
      <c r="QXD116" s="6"/>
      <c r="QXE116" s="6"/>
      <c r="QXF116" s="6"/>
      <c r="QXG116" s="6"/>
      <c r="QXH116" s="6"/>
      <c r="QXI116" s="6"/>
      <c r="QXJ116" s="6"/>
      <c r="QXK116" s="6"/>
      <c r="QXL116" s="6"/>
      <c r="QXM116" s="6"/>
      <c r="QXN116" s="6"/>
      <c r="QXO116" s="6"/>
      <c r="QXP116" s="6"/>
      <c r="QXQ116" s="6"/>
      <c r="QXR116" s="6"/>
      <c r="QXS116" s="6"/>
      <c r="QXT116" s="6"/>
      <c r="QXU116" s="6"/>
      <c r="QXV116" s="6"/>
      <c r="QXW116" s="6"/>
      <c r="QXX116" s="6"/>
      <c r="QXY116" s="6"/>
      <c r="QXZ116" s="6"/>
      <c r="QYA116" s="6"/>
      <c r="QYB116" s="6"/>
      <c r="QYC116" s="6"/>
      <c r="QYD116" s="6"/>
      <c r="QYE116" s="6"/>
      <c r="QYF116" s="6"/>
      <c r="QYG116" s="6"/>
      <c r="QYH116" s="6"/>
      <c r="QYI116" s="6"/>
      <c r="QYJ116" s="6"/>
      <c r="QYK116" s="6"/>
      <c r="QYL116" s="6"/>
      <c r="QYM116" s="6"/>
      <c r="QYN116" s="6"/>
      <c r="QYO116" s="6"/>
      <c r="QYP116" s="6"/>
      <c r="QYQ116" s="6"/>
      <c r="QYR116" s="6"/>
      <c r="QYS116" s="6"/>
      <c r="QYT116" s="6"/>
      <c r="QYU116" s="6"/>
      <c r="QYV116" s="6"/>
      <c r="QYW116" s="6"/>
      <c r="QYX116" s="6"/>
      <c r="QYY116" s="6"/>
      <c r="QYZ116" s="6"/>
      <c r="QZA116" s="6"/>
      <c r="QZB116" s="6"/>
      <c r="QZC116" s="6"/>
      <c r="QZD116" s="6"/>
      <c r="QZE116" s="6"/>
      <c r="QZF116" s="6"/>
      <c r="QZG116" s="6"/>
      <c r="QZH116" s="6"/>
      <c r="QZI116" s="6"/>
      <c r="QZJ116" s="6"/>
      <c r="QZK116" s="6"/>
      <c r="QZL116" s="6"/>
      <c r="QZM116" s="6"/>
      <c r="QZN116" s="6"/>
      <c r="QZO116" s="6"/>
      <c r="QZP116" s="6"/>
      <c r="QZQ116" s="6"/>
      <c r="QZR116" s="6"/>
      <c r="QZS116" s="6"/>
      <c r="QZT116" s="6"/>
      <c r="QZU116" s="6"/>
      <c r="QZV116" s="6"/>
      <c r="QZW116" s="6"/>
      <c r="QZX116" s="6"/>
      <c r="QZY116" s="6"/>
      <c r="QZZ116" s="6"/>
      <c r="RAA116" s="6"/>
      <c r="RAB116" s="6"/>
      <c r="RAC116" s="6"/>
      <c r="RAD116" s="6"/>
      <c r="RAE116" s="6"/>
      <c r="RAF116" s="6"/>
      <c r="RAG116" s="6"/>
      <c r="RAH116" s="6"/>
      <c r="RAI116" s="6"/>
      <c r="RAJ116" s="6"/>
      <c r="RAK116" s="6"/>
      <c r="RAL116" s="6"/>
      <c r="RAM116" s="6"/>
      <c r="RAN116" s="6"/>
      <c r="RAO116" s="6"/>
      <c r="RAP116" s="6"/>
      <c r="RAQ116" s="6"/>
      <c r="RAR116" s="6"/>
      <c r="RAS116" s="6"/>
      <c r="RAT116" s="6"/>
      <c r="RAU116" s="6"/>
      <c r="RAV116" s="6"/>
      <c r="RAW116" s="6"/>
      <c r="RAX116" s="6"/>
      <c r="RAY116" s="6"/>
      <c r="RAZ116" s="6"/>
      <c r="RBA116" s="6"/>
      <c r="RBB116" s="6"/>
      <c r="RBC116" s="6"/>
      <c r="RBD116" s="6"/>
      <c r="RBE116" s="6"/>
      <c r="RBF116" s="6"/>
      <c r="RBG116" s="6"/>
      <c r="RBH116" s="6"/>
      <c r="RBI116" s="6"/>
      <c r="RBJ116" s="6"/>
      <c r="RBK116" s="6"/>
      <c r="RBL116" s="6"/>
      <c r="RBM116" s="6"/>
      <c r="RBN116" s="6"/>
      <c r="RBO116" s="6"/>
      <c r="RBP116" s="6"/>
      <c r="RBQ116" s="6"/>
      <c r="RBR116" s="6"/>
      <c r="RBS116" s="6"/>
      <c r="RBT116" s="6"/>
      <c r="RBU116" s="6"/>
      <c r="RBV116" s="6"/>
      <c r="RBW116" s="6"/>
      <c r="RBX116" s="6"/>
      <c r="RBY116" s="6"/>
      <c r="RBZ116" s="6"/>
      <c r="RCA116" s="6"/>
      <c r="RCB116" s="6"/>
      <c r="RCC116" s="6"/>
      <c r="RCD116" s="6"/>
      <c r="RCE116" s="6"/>
      <c r="RCF116" s="6"/>
      <c r="RCG116" s="6"/>
      <c r="RCH116" s="6"/>
      <c r="RCI116" s="6"/>
      <c r="RCJ116" s="6"/>
      <c r="RCK116" s="6"/>
      <c r="RCL116" s="6"/>
      <c r="RCM116" s="6"/>
      <c r="RCN116" s="6"/>
      <c r="RCO116" s="6"/>
      <c r="RCP116" s="6"/>
      <c r="RCQ116" s="6"/>
      <c r="RCR116" s="6"/>
      <c r="RCS116" s="6"/>
      <c r="RCT116" s="6"/>
      <c r="RCU116" s="6"/>
      <c r="RCV116" s="6"/>
      <c r="RCW116" s="6"/>
      <c r="RCX116" s="6"/>
      <c r="RCY116" s="6"/>
      <c r="RCZ116" s="6"/>
      <c r="RDA116" s="6"/>
      <c r="RDB116" s="6"/>
      <c r="RDC116" s="6"/>
      <c r="RDD116" s="6"/>
      <c r="RDE116" s="6"/>
      <c r="RDF116" s="6"/>
      <c r="RDG116" s="6"/>
      <c r="RDH116" s="6"/>
      <c r="RDI116" s="6"/>
      <c r="RDJ116" s="6"/>
      <c r="RDK116" s="6"/>
      <c r="RDL116" s="6"/>
      <c r="RDM116" s="6"/>
      <c r="RDN116" s="6"/>
      <c r="RDO116" s="6"/>
      <c r="RDP116" s="6"/>
      <c r="RDQ116" s="6"/>
      <c r="RDR116" s="6"/>
      <c r="RDS116" s="6"/>
      <c r="RDT116" s="6"/>
      <c r="RDV116" s="6"/>
      <c r="RDW116" s="6"/>
      <c r="RDX116" s="6"/>
      <c r="RDY116" s="6"/>
      <c r="RDZ116" s="6"/>
      <c r="REA116" s="6"/>
      <c r="REB116" s="6"/>
      <c r="REC116" s="6"/>
      <c r="RED116" s="6"/>
      <c r="REE116" s="6"/>
      <c r="REF116" s="6"/>
      <c r="REG116" s="6"/>
      <c r="REH116" s="6"/>
      <c r="REI116" s="6"/>
      <c r="REJ116" s="6"/>
      <c r="REK116" s="6"/>
      <c r="REL116" s="6"/>
      <c r="REM116" s="6"/>
      <c r="REN116" s="6"/>
      <c r="REO116" s="6"/>
      <c r="REP116" s="6"/>
      <c r="REQ116" s="6"/>
      <c r="RER116" s="6"/>
      <c r="RES116" s="6"/>
      <c r="RET116" s="6"/>
      <c r="REU116" s="6"/>
      <c r="REV116" s="6"/>
      <c r="REW116" s="6"/>
      <c r="REX116" s="6"/>
      <c r="REY116" s="6"/>
      <c r="REZ116" s="6"/>
      <c r="RFA116" s="6"/>
      <c r="RFB116" s="6"/>
      <c r="RFC116" s="6"/>
      <c r="RFD116" s="6"/>
      <c r="RFE116" s="6"/>
      <c r="RFF116" s="6"/>
      <c r="RFG116" s="6"/>
      <c r="RFH116" s="6"/>
      <c r="RFI116" s="6"/>
      <c r="RFJ116" s="6"/>
      <c r="RFK116" s="6"/>
      <c r="RFL116" s="6"/>
      <c r="RFM116" s="6"/>
      <c r="RFN116" s="6"/>
      <c r="RFO116" s="6"/>
      <c r="RFP116" s="6"/>
      <c r="RFQ116" s="6"/>
      <c r="RFR116" s="6"/>
      <c r="RFS116" s="6"/>
      <c r="RFT116" s="6"/>
      <c r="RFU116" s="6"/>
      <c r="RFV116" s="6"/>
      <c r="RFW116" s="6"/>
      <c r="RFX116" s="6"/>
      <c r="RFY116" s="6"/>
      <c r="RFZ116" s="6"/>
      <c r="RGA116" s="6"/>
      <c r="RGB116" s="6"/>
      <c r="RGC116" s="6"/>
      <c r="RGD116" s="6"/>
      <c r="RGE116" s="6"/>
      <c r="RGF116" s="6"/>
      <c r="RGG116" s="6"/>
      <c r="RGH116" s="6"/>
      <c r="RGI116" s="6"/>
      <c r="RGJ116" s="6"/>
      <c r="RGK116" s="6"/>
      <c r="RGL116" s="6"/>
      <c r="RGM116" s="6"/>
      <c r="RGN116" s="6"/>
      <c r="RGO116" s="6"/>
      <c r="RGP116" s="6"/>
      <c r="RGQ116" s="6"/>
      <c r="RGR116" s="6"/>
      <c r="RGS116" s="6"/>
      <c r="RGT116" s="6"/>
      <c r="RGU116" s="6"/>
      <c r="RGV116" s="6"/>
      <c r="RGW116" s="6"/>
      <c r="RGX116" s="6"/>
      <c r="RGY116" s="6"/>
      <c r="RGZ116" s="6"/>
      <c r="RHA116" s="6"/>
      <c r="RHB116" s="6"/>
      <c r="RHC116" s="6"/>
      <c r="RHD116" s="6"/>
      <c r="RHE116" s="6"/>
      <c r="RHF116" s="6"/>
      <c r="RHG116" s="6"/>
      <c r="RHH116" s="6"/>
      <c r="RHI116" s="6"/>
      <c r="RHJ116" s="6"/>
      <c r="RHK116" s="6"/>
      <c r="RHL116" s="6"/>
      <c r="RHM116" s="6"/>
      <c r="RHN116" s="6"/>
      <c r="RHO116" s="6"/>
      <c r="RHP116" s="6"/>
      <c r="RHQ116" s="6"/>
      <c r="RHR116" s="6"/>
      <c r="RHS116" s="6"/>
      <c r="RHT116" s="6"/>
      <c r="RHU116" s="6"/>
      <c r="RHV116" s="6"/>
      <c r="RHW116" s="6"/>
      <c r="RHX116" s="6"/>
      <c r="RHY116" s="6"/>
      <c r="RHZ116" s="6"/>
      <c r="RIA116" s="6"/>
      <c r="RIB116" s="6"/>
      <c r="RIC116" s="6"/>
      <c r="RID116" s="6"/>
      <c r="RIE116" s="6"/>
      <c r="RIF116" s="6"/>
      <c r="RIG116" s="6"/>
      <c r="RIH116" s="6"/>
      <c r="RII116" s="6"/>
      <c r="RIJ116" s="6"/>
      <c r="RIK116" s="6"/>
      <c r="RIL116" s="6"/>
      <c r="RIM116" s="6"/>
      <c r="RIN116" s="6"/>
      <c r="RIO116" s="6"/>
      <c r="RIP116" s="6"/>
      <c r="RIQ116" s="6"/>
      <c r="RIR116" s="6"/>
      <c r="RIS116" s="6"/>
      <c r="RIT116" s="6"/>
      <c r="RIU116" s="6"/>
      <c r="RIV116" s="6"/>
      <c r="RIW116" s="6"/>
      <c r="RIX116" s="6"/>
      <c r="RIY116" s="6"/>
      <c r="RIZ116" s="6"/>
      <c r="RJA116" s="6"/>
      <c r="RJB116" s="6"/>
      <c r="RJC116" s="6"/>
      <c r="RJD116" s="6"/>
      <c r="RJE116" s="6"/>
      <c r="RJF116" s="6"/>
      <c r="RJG116" s="6"/>
      <c r="RJH116" s="6"/>
      <c r="RJI116" s="6"/>
      <c r="RJJ116" s="6"/>
      <c r="RJK116" s="6"/>
      <c r="RJL116" s="6"/>
      <c r="RJM116" s="6"/>
      <c r="RJN116" s="6"/>
      <c r="RJO116" s="6"/>
      <c r="RJP116" s="6"/>
      <c r="RJQ116" s="6"/>
      <c r="RJR116" s="6"/>
      <c r="RJS116" s="6"/>
      <c r="RJT116" s="6"/>
      <c r="RJU116" s="6"/>
      <c r="RJV116" s="6"/>
      <c r="RJW116" s="6"/>
      <c r="RJX116" s="6"/>
      <c r="RJY116" s="6"/>
      <c r="RJZ116" s="6"/>
      <c r="RKA116" s="6"/>
      <c r="RKB116" s="6"/>
      <c r="RKC116" s="6"/>
      <c r="RKD116" s="6"/>
      <c r="RKE116" s="6"/>
      <c r="RKF116" s="6"/>
      <c r="RKG116" s="6"/>
      <c r="RKH116" s="6"/>
      <c r="RKI116" s="6"/>
      <c r="RKJ116" s="6"/>
      <c r="RKK116" s="6"/>
      <c r="RKL116" s="6"/>
      <c r="RKM116" s="6"/>
      <c r="RKN116" s="6"/>
      <c r="RKO116" s="6"/>
      <c r="RKP116" s="6"/>
      <c r="RKQ116" s="6"/>
      <c r="RKR116" s="6"/>
      <c r="RKS116" s="6"/>
      <c r="RKT116" s="6"/>
      <c r="RKU116" s="6"/>
      <c r="RKV116" s="6"/>
      <c r="RKW116" s="6"/>
      <c r="RKX116" s="6"/>
      <c r="RKY116" s="6"/>
      <c r="RKZ116" s="6"/>
      <c r="RLA116" s="6"/>
      <c r="RLB116" s="6"/>
      <c r="RLC116" s="6"/>
      <c r="RLD116" s="6"/>
      <c r="RLE116" s="6"/>
      <c r="RLF116" s="6"/>
      <c r="RLG116" s="6"/>
      <c r="RLH116" s="6"/>
      <c r="RLI116" s="6"/>
      <c r="RLJ116" s="6"/>
      <c r="RLK116" s="6"/>
      <c r="RLL116" s="6"/>
      <c r="RLM116" s="6"/>
      <c r="RLN116" s="6"/>
      <c r="RLO116" s="6"/>
      <c r="RLP116" s="6"/>
      <c r="RLQ116" s="6"/>
      <c r="RLR116" s="6"/>
      <c r="RLS116" s="6"/>
      <c r="RLT116" s="6"/>
      <c r="RLU116" s="6"/>
      <c r="RLV116" s="6"/>
      <c r="RLW116" s="6"/>
      <c r="RLX116" s="6"/>
      <c r="RLY116" s="6"/>
      <c r="RLZ116" s="6"/>
      <c r="RMA116" s="6"/>
      <c r="RMB116" s="6"/>
      <c r="RMC116" s="6"/>
      <c r="RMD116" s="6"/>
      <c r="RME116" s="6"/>
      <c r="RMF116" s="6"/>
      <c r="RMG116" s="6"/>
      <c r="RMH116" s="6"/>
      <c r="RMI116" s="6"/>
      <c r="RMJ116" s="6"/>
      <c r="RMK116" s="6"/>
      <c r="RML116" s="6"/>
      <c r="RMM116" s="6"/>
      <c r="RMN116" s="6"/>
      <c r="RMO116" s="6"/>
      <c r="RMP116" s="6"/>
      <c r="RMQ116" s="6"/>
      <c r="RMR116" s="6"/>
      <c r="RMS116" s="6"/>
      <c r="RMT116" s="6"/>
      <c r="RMU116" s="6"/>
      <c r="RMV116" s="6"/>
      <c r="RMW116" s="6"/>
      <c r="RMX116" s="6"/>
      <c r="RMY116" s="6"/>
      <c r="RMZ116" s="6"/>
      <c r="RNA116" s="6"/>
      <c r="RNB116" s="6"/>
      <c r="RNC116" s="6"/>
      <c r="RND116" s="6"/>
      <c r="RNE116" s="6"/>
      <c r="RNF116" s="6"/>
      <c r="RNG116" s="6"/>
      <c r="RNH116" s="6"/>
      <c r="RNI116" s="6"/>
      <c r="RNJ116" s="6"/>
      <c r="RNK116" s="6"/>
      <c r="RNL116" s="6"/>
      <c r="RNM116" s="6"/>
      <c r="RNN116" s="6"/>
      <c r="RNO116" s="6"/>
      <c r="RNP116" s="6"/>
      <c r="RNR116" s="6"/>
      <c r="RNS116" s="6"/>
      <c r="RNT116" s="6"/>
      <c r="RNU116" s="6"/>
      <c r="RNV116" s="6"/>
      <c r="RNW116" s="6"/>
      <c r="RNX116" s="6"/>
      <c r="RNY116" s="6"/>
      <c r="RNZ116" s="6"/>
      <c r="ROA116" s="6"/>
      <c r="ROB116" s="6"/>
      <c r="ROC116" s="6"/>
      <c r="ROD116" s="6"/>
      <c r="ROE116" s="6"/>
      <c r="ROF116" s="6"/>
      <c r="ROG116" s="6"/>
      <c r="ROH116" s="6"/>
      <c r="ROI116" s="6"/>
      <c r="ROJ116" s="6"/>
      <c r="ROK116" s="6"/>
      <c r="ROL116" s="6"/>
      <c r="ROM116" s="6"/>
      <c r="RON116" s="6"/>
      <c r="ROO116" s="6"/>
      <c r="ROP116" s="6"/>
      <c r="ROQ116" s="6"/>
      <c r="ROR116" s="6"/>
      <c r="ROS116" s="6"/>
      <c r="ROT116" s="6"/>
      <c r="ROU116" s="6"/>
      <c r="ROV116" s="6"/>
      <c r="ROW116" s="6"/>
      <c r="ROX116" s="6"/>
      <c r="ROY116" s="6"/>
      <c r="ROZ116" s="6"/>
      <c r="RPA116" s="6"/>
      <c r="RPB116" s="6"/>
      <c r="RPC116" s="6"/>
      <c r="RPD116" s="6"/>
      <c r="RPE116" s="6"/>
      <c r="RPF116" s="6"/>
      <c r="RPG116" s="6"/>
      <c r="RPH116" s="6"/>
      <c r="RPI116" s="6"/>
      <c r="RPJ116" s="6"/>
      <c r="RPK116" s="6"/>
      <c r="RPL116" s="6"/>
      <c r="RPM116" s="6"/>
      <c r="RPN116" s="6"/>
      <c r="RPO116" s="6"/>
      <c r="RPP116" s="6"/>
      <c r="RPQ116" s="6"/>
      <c r="RPR116" s="6"/>
      <c r="RPS116" s="6"/>
      <c r="RPT116" s="6"/>
      <c r="RPU116" s="6"/>
      <c r="RPV116" s="6"/>
      <c r="RPW116" s="6"/>
      <c r="RPX116" s="6"/>
      <c r="RPY116" s="6"/>
      <c r="RPZ116" s="6"/>
      <c r="RQA116" s="6"/>
      <c r="RQB116" s="6"/>
      <c r="RQC116" s="6"/>
      <c r="RQD116" s="6"/>
      <c r="RQE116" s="6"/>
      <c r="RQF116" s="6"/>
      <c r="RQG116" s="6"/>
      <c r="RQH116" s="6"/>
      <c r="RQI116" s="6"/>
      <c r="RQJ116" s="6"/>
      <c r="RQK116" s="6"/>
      <c r="RQL116" s="6"/>
      <c r="RQM116" s="6"/>
      <c r="RQN116" s="6"/>
      <c r="RQO116" s="6"/>
      <c r="RQP116" s="6"/>
      <c r="RQQ116" s="6"/>
      <c r="RQR116" s="6"/>
      <c r="RQS116" s="6"/>
      <c r="RQT116" s="6"/>
      <c r="RQU116" s="6"/>
      <c r="RQV116" s="6"/>
      <c r="RQW116" s="6"/>
      <c r="RQX116" s="6"/>
      <c r="RQY116" s="6"/>
      <c r="RQZ116" s="6"/>
      <c r="RRA116" s="6"/>
      <c r="RRB116" s="6"/>
      <c r="RRC116" s="6"/>
      <c r="RRD116" s="6"/>
      <c r="RRE116" s="6"/>
      <c r="RRF116" s="6"/>
      <c r="RRG116" s="6"/>
      <c r="RRH116" s="6"/>
      <c r="RRI116" s="6"/>
      <c r="RRJ116" s="6"/>
      <c r="RRK116" s="6"/>
      <c r="RRL116" s="6"/>
      <c r="RRM116" s="6"/>
      <c r="RRN116" s="6"/>
      <c r="RRO116" s="6"/>
      <c r="RRP116" s="6"/>
      <c r="RRQ116" s="6"/>
      <c r="RRR116" s="6"/>
      <c r="RRS116" s="6"/>
      <c r="RRT116" s="6"/>
      <c r="RRU116" s="6"/>
      <c r="RRV116" s="6"/>
      <c r="RRW116" s="6"/>
      <c r="RRX116" s="6"/>
      <c r="RRY116" s="6"/>
      <c r="RRZ116" s="6"/>
      <c r="RSA116" s="6"/>
      <c r="RSB116" s="6"/>
      <c r="RSC116" s="6"/>
      <c r="RSD116" s="6"/>
      <c r="RSE116" s="6"/>
      <c r="RSF116" s="6"/>
      <c r="RSG116" s="6"/>
      <c r="RSH116" s="6"/>
      <c r="RSI116" s="6"/>
      <c r="RSJ116" s="6"/>
      <c r="RSK116" s="6"/>
      <c r="RSL116" s="6"/>
      <c r="RSM116" s="6"/>
      <c r="RSN116" s="6"/>
      <c r="RSO116" s="6"/>
      <c r="RSP116" s="6"/>
      <c r="RSQ116" s="6"/>
      <c r="RSR116" s="6"/>
      <c r="RSS116" s="6"/>
      <c r="RST116" s="6"/>
      <c r="RSU116" s="6"/>
      <c r="RSV116" s="6"/>
      <c r="RSW116" s="6"/>
      <c r="RSX116" s="6"/>
      <c r="RSY116" s="6"/>
      <c r="RSZ116" s="6"/>
      <c r="RTA116" s="6"/>
      <c r="RTB116" s="6"/>
      <c r="RTC116" s="6"/>
      <c r="RTD116" s="6"/>
      <c r="RTE116" s="6"/>
      <c r="RTF116" s="6"/>
      <c r="RTG116" s="6"/>
      <c r="RTH116" s="6"/>
      <c r="RTI116" s="6"/>
      <c r="RTJ116" s="6"/>
      <c r="RTK116" s="6"/>
      <c r="RTL116" s="6"/>
      <c r="RTM116" s="6"/>
      <c r="RTN116" s="6"/>
      <c r="RTO116" s="6"/>
      <c r="RTP116" s="6"/>
      <c r="RTQ116" s="6"/>
      <c r="RTR116" s="6"/>
      <c r="RTS116" s="6"/>
      <c r="RTT116" s="6"/>
      <c r="RTU116" s="6"/>
      <c r="RTV116" s="6"/>
      <c r="RTW116" s="6"/>
      <c r="RTX116" s="6"/>
      <c r="RTY116" s="6"/>
      <c r="RTZ116" s="6"/>
      <c r="RUA116" s="6"/>
      <c r="RUB116" s="6"/>
      <c r="RUC116" s="6"/>
      <c r="RUD116" s="6"/>
      <c r="RUE116" s="6"/>
      <c r="RUF116" s="6"/>
      <c r="RUG116" s="6"/>
      <c r="RUH116" s="6"/>
      <c r="RUI116" s="6"/>
      <c r="RUJ116" s="6"/>
      <c r="RUK116" s="6"/>
      <c r="RUL116" s="6"/>
      <c r="RUM116" s="6"/>
      <c r="RUN116" s="6"/>
      <c r="RUO116" s="6"/>
      <c r="RUP116" s="6"/>
      <c r="RUQ116" s="6"/>
      <c r="RUR116" s="6"/>
      <c r="RUS116" s="6"/>
      <c r="RUT116" s="6"/>
      <c r="RUU116" s="6"/>
      <c r="RUV116" s="6"/>
      <c r="RUW116" s="6"/>
      <c r="RUX116" s="6"/>
      <c r="RUY116" s="6"/>
      <c r="RUZ116" s="6"/>
      <c r="RVA116" s="6"/>
      <c r="RVB116" s="6"/>
      <c r="RVC116" s="6"/>
      <c r="RVD116" s="6"/>
      <c r="RVE116" s="6"/>
      <c r="RVF116" s="6"/>
      <c r="RVG116" s="6"/>
      <c r="RVH116" s="6"/>
      <c r="RVI116" s="6"/>
      <c r="RVJ116" s="6"/>
      <c r="RVK116" s="6"/>
      <c r="RVL116" s="6"/>
      <c r="RVM116" s="6"/>
      <c r="RVN116" s="6"/>
      <c r="RVO116" s="6"/>
      <c r="RVP116" s="6"/>
      <c r="RVQ116" s="6"/>
      <c r="RVR116" s="6"/>
      <c r="RVS116" s="6"/>
      <c r="RVT116" s="6"/>
      <c r="RVU116" s="6"/>
      <c r="RVV116" s="6"/>
      <c r="RVW116" s="6"/>
      <c r="RVX116" s="6"/>
      <c r="RVY116" s="6"/>
      <c r="RVZ116" s="6"/>
      <c r="RWA116" s="6"/>
      <c r="RWB116" s="6"/>
      <c r="RWC116" s="6"/>
      <c r="RWD116" s="6"/>
      <c r="RWE116" s="6"/>
      <c r="RWF116" s="6"/>
      <c r="RWG116" s="6"/>
      <c r="RWH116" s="6"/>
      <c r="RWI116" s="6"/>
      <c r="RWJ116" s="6"/>
      <c r="RWK116" s="6"/>
      <c r="RWL116" s="6"/>
      <c r="RWM116" s="6"/>
      <c r="RWN116" s="6"/>
      <c r="RWO116" s="6"/>
      <c r="RWP116" s="6"/>
      <c r="RWQ116" s="6"/>
      <c r="RWR116" s="6"/>
      <c r="RWS116" s="6"/>
      <c r="RWT116" s="6"/>
      <c r="RWU116" s="6"/>
      <c r="RWV116" s="6"/>
      <c r="RWW116" s="6"/>
      <c r="RWX116" s="6"/>
      <c r="RWY116" s="6"/>
      <c r="RWZ116" s="6"/>
      <c r="RXA116" s="6"/>
      <c r="RXB116" s="6"/>
      <c r="RXC116" s="6"/>
      <c r="RXD116" s="6"/>
      <c r="RXE116" s="6"/>
      <c r="RXF116" s="6"/>
      <c r="RXG116" s="6"/>
      <c r="RXH116" s="6"/>
      <c r="RXI116" s="6"/>
      <c r="RXJ116" s="6"/>
      <c r="RXK116" s="6"/>
      <c r="RXL116" s="6"/>
      <c r="RXN116" s="6"/>
      <c r="RXO116" s="6"/>
      <c r="RXP116" s="6"/>
      <c r="RXQ116" s="6"/>
      <c r="RXR116" s="6"/>
      <c r="RXS116" s="6"/>
      <c r="RXT116" s="6"/>
      <c r="RXU116" s="6"/>
      <c r="RXV116" s="6"/>
      <c r="RXW116" s="6"/>
      <c r="RXX116" s="6"/>
      <c r="RXY116" s="6"/>
      <c r="RXZ116" s="6"/>
      <c r="RYA116" s="6"/>
      <c r="RYB116" s="6"/>
      <c r="RYC116" s="6"/>
      <c r="RYD116" s="6"/>
      <c r="RYE116" s="6"/>
      <c r="RYF116" s="6"/>
      <c r="RYG116" s="6"/>
      <c r="RYH116" s="6"/>
      <c r="RYI116" s="6"/>
      <c r="RYJ116" s="6"/>
      <c r="RYK116" s="6"/>
      <c r="RYL116" s="6"/>
      <c r="RYM116" s="6"/>
      <c r="RYN116" s="6"/>
      <c r="RYO116" s="6"/>
      <c r="RYP116" s="6"/>
      <c r="RYQ116" s="6"/>
      <c r="RYR116" s="6"/>
      <c r="RYS116" s="6"/>
      <c r="RYT116" s="6"/>
      <c r="RYU116" s="6"/>
      <c r="RYV116" s="6"/>
      <c r="RYW116" s="6"/>
      <c r="RYX116" s="6"/>
      <c r="RYY116" s="6"/>
      <c r="RYZ116" s="6"/>
      <c r="RZA116" s="6"/>
      <c r="RZB116" s="6"/>
      <c r="RZC116" s="6"/>
      <c r="RZD116" s="6"/>
      <c r="RZE116" s="6"/>
      <c r="RZF116" s="6"/>
      <c r="RZG116" s="6"/>
      <c r="RZH116" s="6"/>
      <c r="RZI116" s="6"/>
      <c r="RZJ116" s="6"/>
      <c r="RZK116" s="6"/>
      <c r="RZL116" s="6"/>
      <c r="RZM116" s="6"/>
      <c r="RZN116" s="6"/>
      <c r="RZO116" s="6"/>
      <c r="RZP116" s="6"/>
      <c r="RZQ116" s="6"/>
      <c r="RZR116" s="6"/>
      <c r="RZS116" s="6"/>
      <c r="RZT116" s="6"/>
      <c r="RZU116" s="6"/>
      <c r="RZV116" s="6"/>
      <c r="RZW116" s="6"/>
      <c r="RZX116" s="6"/>
      <c r="RZY116" s="6"/>
      <c r="RZZ116" s="6"/>
      <c r="SAA116" s="6"/>
      <c r="SAB116" s="6"/>
      <c r="SAC116" s="6"/>
      <c r="SAD116" s="6"/>
      <c r="SAE116" s="6"/>
      <c r="SAF116" s="6"/>
      <c r="SAG116" s="6"/>
      <c r="SAH116" s="6"/>
      <c r="SAI116" s="6"/>
      <c r="SAJ116" s="6"/>
      <c r="SAK116" s="6"/>
      <c r="SAL116" s="6"/>
      <c r="SAM116" s="6"/>
      <c r="SAN116" s="6"/>
      <c r="SAO116" s="6"/>
      <c r="SAP116" s="6"/>
      <c r="SAQ116" s="6"/>
      <c r="SAR116" s="6"/>
      <c r="SAS116" s="6"/>
      <c r="SAT116" s="6"/>
      <c r="SAU116" s="6"/>
      <c r="SAV116" s="6"/>
      <c r="SAW116" s="6"/>
      <c r="SAX116" s="6"/>
      <c r="SAY116" s="6"/>
      <c r="SAZ116" s="6"/>
      <c r="SBA116" s="6"/>
      <c r="SBB116" s="6"/>
      <c r="SBC116" s="6"/>
      <c r="SBD116" s="6"/>
      <c r="SBE116" s="6"/>
      <c r="SBF116" s="6"/>
      <c r="SBG116" s="6"/>
      <c r="SBH116" s="6"/>
      <c r="SBI116" s="6"/>
      <c r="SBJ116" s="6"/>
      <c r="SBK116" s="6"/>
      <c r="SBL116" s="6"/>
      <c r="SBM116" s="6"/>
      <c r="SBN116" s="6"/>
      <c r="SBO116" s="6"/>
      <c r="SBP116" s="6"/>
      <c r="SBQ116" s="6"/>
      <c r="SBR116" s="6"/>
      <c r="SBS116" s="6"/>
      <c r="SBT116" s="6"/>
      <c r="SBU116" s="6"/>
      <c r="SBV116" s="6"/>
      <c r="SBW116" s="6"/>
      <c r="SBX116" s="6"/>
      <c r="SBY116" s="6"/>
      <c r="SBZ116" s="6"/>
      <c r="SCA116" s="6"/>
      <c r="SCB116" s="6"/>
      <c r="SCC116" s="6"/>
      <c r="SCD116" s="6"/>
      <c r="SCE116" s="6"/>
      <c r="SCF116" s="6"/>
      <c r="SCG116" s="6"/>
      <c r="SCH116" s="6"/>
      <c r="SCI116" s="6"/>
      <c r="SCJ116" s="6"/>
      <c r="SCK116" s="6"/>
      <c r="SCL116" s="6"/>
      <c r="SCM116" s="6"/>
      <c r="SCN116" s="6"/>
      <c r="SCO116" s="6"/>
      <c r="SCP116" s="6"/>
      <c r="SCQ116" s="6"/>
      <c r="SCR116" s="6"/>
      <c r="SCS116" s="6"/>
      <c r="SCT116" s="6"/>
      <c r="SCU116" s="6"/>
      <c r="SCV116" s="6"/>
      <c r="SCW116" s="6"/>
      <c r="SCX116" s="6"/>
      <c r="SCY116" s="6"/>
      <c r="SCZ116" s="6"/>
      <c r="SDA116" s="6"/>
      <c r="SDB116" s="6"/>
      <c r="SDC116" s="6"/>
      <c r="SDD116" s="6"/>
      <c r="SDE116" s="6"/>
      <c r="SDF116" s="6"/>
      <c r="SDG116" s="6"/>
      <c r="SDH116" s="6"/>
      <c r="SDI116" s="6"/>
      <c r="SDJ116" s="6"/>
      <c r="SDK116" s="6"/>
      <c r="SDL116" s="6"/>
      <c r="SDM116" s="6"/>
      <c r="SDN116" s="6"/>
      <c r="SDO116" s="6"/>
      <c r="SDP116" s="6"/>
      <c r="SDQ116" s="6"/>
      <c r="SDR116" s="6"/>
      <c r="SDS116" s="6"/>
      <c r="SDT116" s="6"/>
      <c r="SDU116" s="6"/>
      <c r="SDV116" s="6"/>
      <c r="SDW116" s="6"/>
      <c r="SDX116" s="6"/>
      <c r="SDY116" s="6"/>
      <c r="SDZ116" s="6"/>
      <c r="SEA116" s="6"/>
      <c r="SEB116" s="6"/>
      <c r="SEC116" s="6"/>
      <c r="SED116" s="6"/>
      <c r="SEE116" s="6"/>
      <c r="SEF116" s="6"/>
      <c r="SEG116" s="6"/>
      <c r="SEH116" s="6"/>
      <c r="SEI116" s="6"/>
      <c r="SEJ116" s="6"/>
      <c r="SEK116" s="6"/>
      <c r="SEL116" s="6"/>
      <c r="SEM116" s="6"/>
      <c r="SEN116" s="6"/>
      <c r="SEO116" s="6"/>
      <c r="SEP116" s="6"/>
      <c r="SEQ116" s="6"/>
      <c r="SER116" s="6"/>
      <c r="SES116" s="6"/>
      <c r="SET116" s="6"/>
      <c r="SEU116" s="6"/>
      <c r="SEV116" s="6"/>
      <c r="SEW116" s="6"/>
      <c r="SEX116" s="6"/>
      <c r="SEY116" s="6"/>
      <c r="SEZ116" s="6"/>
      <c r="SFA116" s="6"/>
      <c r="SFB116" s="6"/>
      <c r="SFC116" s="6"/>
      <c r="SFD116" s="6"/>
      <c r="SFE116" s="6"/>
      <c r="SFF116" s="6"/>
      <c r="SFG116" s="6"/>
      <c r="SFH116" s="6"/>
      <c r="SFI116" s="6"/>
      <c r="SFJ116" s="6"/>
      <c r="SFK116" s="6"/>
      <c r="SFL116" s="6"/>
      <c r="SFM116" s="6"/>
      <c r="SFN116" s="6"/>
      <c r="SFO116" s="6"/>
      <c r="SFP116" s="6"/>
      <c r="SFQ116" s="6"/>
      <c r="SFR116" s="6"/>
      <c r="SFS116" s="6"/>
      <c r="SFT116" s="6"/>
      <c r="SFU116" s="6"/>
      <c r="SFV116" s="6"/>
      <c r="SFW116" s="6"/>
      <c r="SFX116" s="6"/>
      <c r="SFY116" s="6"/>
      <c r="SFZ116" s="6"/>
      <c r="SGA116" s="6"/>
      <c r="SGB116" s="6"/>
      <c r="SGC116" s="6"/>
      <c r="SGD116" s="6"/>
      <c r="SGE116" s="6"/>
      <c r="SGF116" s="6"/>
      <c r="SGG116" s="6"/>
      <c r="SGH116" s="6"/>
      <c r="SGI116" s="6"/>
      <c r="SGJ116" s="6"/>
      <c r="SGK116" s="6"/>
      <c r="SGL116" s="6"/>
      <c r="SGM116" s="6"/>
      <c r="SGN116" s="6"/>
      <c r="SGO116" s="6"/>
      <c r="SGP116" s="6"/>
      <c r="SGQ116" s="6"/>
      <c r="SGR116" s="6"/>
      <c r="SGS116" s="6"/>
      <c r="SGT116" s="6"/>
      <c r="SGU116" s="6"/>
      <c r="SGV116" s="6"/>
      <c r="SGW116" s="6"/>
      <c r="SGX116" s="6"/>
      <c r="SGY116" s="6"/>
      <c r="SGZ116" s="6"/>
      <c r="SHA116" s="6"/>
      <c r="SHB116" s="6"/>
      <c r="SHC116" s="6"/>
      <c r="SHD116" s="6"/>
      <c r="SHE116" s="6"/>
      <c r="SHF116" s="6"/>
      <c r="SHG116" s="6"/>
      <c r="SHH116" s="6"/>
      <c r="SHJ116" s="6"/>
      <c r="SHK116" s="6"/>
      <c r="SHL116" s="6"/>
      <c r="SHM116" s="6"/>
      <c r="SHN116" s="6"/>
      <c r="SHO116" s="6"/>
      <c r="SHP116" s="6"/>
      <c r="SHQ116" s="6"/>
      <c r="SHR116" s="6"/>
      <c r="SHS116" s="6"/>
      <c r="SHT116" s="6"/>
      <c r="SHU116" s="6"/>
      <c r="SHV116" s="6"/>
      <c r="SHW116" s="6"/>
      <c r="SHX116" s="6"/>
      <c r="SHY116" s="6"/>
      <c r="SHZ116" s="6"/>
      <c r="SIA116" s="6"/>
      <c r="SIB116" s="6"/>
      <c r="SIC116" s="6"/>
      <c r="SID116" s="6"/>
      <c r="SIE116" s="6"/>
      <c r="SIF116" s="6"/>
      <c r="SIG116" s="6"/>
      <c r="SIH116" s="6"/>
      <c r="SII116" s="6"/>
      <c r="SIJ116" s="6"/>
      <c r="SIK116" s="6"/>
      <c r="SIL116" s="6"/>
      <c r="SIM116" s="6"/>
      <c r="SIN116" s="6"/>
      <c r="SIO116" s="6"/>
      <c r="SIP116" s="6"/>
      <c r="SIQ116" s="6"/>
      <c r="SIR116" s="6"/>
      <c r="SIS116" s="6"/>
      <c r="SIT116" s="6"/>
      <c r="SIU116" s="6"/>
      <c r="SIV116" s="6"/>
      <c r="SIW116" s="6"/>
      <c r="SIX116" s="6"/>
      <c r="SIY116" s="6"/>
      <c r="SIZ116" s="6"/>
      <c r="SJA116" s="6"/>
      <c r="SJB116" s="6"/>
      <c r="SJC116" s="6"/>
      <c r="SJD116" s="6"/>
      <c r="SJE116" s="6"/>
      <c r="SJF116" s="6"/>
      <c r="SJG116" s="6"/>
      <c r="SJH116" s="6"/>
      <c r="SJI116" s="6"/>
      <c r="SJJ116" s="6"/>
      <c r="SJK116" s="6"/>
      <c r="SJL116" s="6"/>
      <c r="SJM116" s="6"/>
      <c r="SJN116" s="6"/>
      <c r="SJO116" s="6"/>
      <c r="SJP116" s="6"/>
      <c r="SJQ116" s="6"/>
      <c r="SJR116" s="6"/>
      <c r="SJS116" s="6"/>
      <c r="SJT116" s="6"/>
      <c r="SJU116" s="6"/>
      <c r="SJV116" s="6"/>
      <c r="SJW116" s="6"/>
      <c r="SJX116" s="6"/>
      <c r="SJY116" s="6"/>
      <c r="SJZ116" s="6"/>
      <c r="SKA116" s="6"/>
      <c r="SKB116" s="6"/>
      <c r="SKC116" s="6"/>
      <c r="SKD116" s="6"/>
      <c r="SKE116" s="6"/>
      <c r="SKF116" s="6"/>
      <c r="SKG116" s="6"/>
      <c r="SKH116" s="6"/>
      <c r="SKI116" s="6"/>
      <c r="SKJ116" s="6"/>
      <c r="SKK116" s="6"/>
      <c r="SKL116" s="6"/>
      <c r="SKM116" s="6"/>
      <c r="SKN116" s="6"/>
      <c r="SKO116" s="6"/>
      <c r="SKP116" s="6"/>
      <c r="SKQ116" s="6"/>
      <c r="SKR116" s="6"/>
      <c r="SKS116" s="6"/>
      <c r="SKT116" s="6"/>
      <c r="SKU116" s="6"/>
      <c r="SKV116" s="6"/>
      <c r="SKW116" s="6"/>
      <c r="SKX116" s="6"/>
      <c r="SKY116" s="6"/>
      <c r="SKZ116" s="6"/>
      <c r="SLA116" s="6"/>
      <c r="SLB116" s="6"/>
      <c r="SLC116" s="6"/>
      <c r="SLD116" s="6"/>
      <c r="SLE116" s="6"/>
      <c r="SLF116" s="6"/>
      <c r="SLG116" s="6"/>
      <c r="SLH116" s="6"/>
      <c r="SLI116" s="6"/>
      <c r="SLJ116" s="6"/>
      <c r="SLK116" s="6"/>
      <c r="SLL116" s="6"/>
      <c r="SLM116" s="6"/>
      <c r="SLN116" s="6"/>
      <c r="SLO116" s="6"/>
      <c r="SLP116" s="6"/>
      <c r="SLQ116" s="6"/>
      <c r="SLR116" s="6"/>
      <c r="SLS116" s="6"/>
      <c r="SLT116" s="6"/>
      <c r="SLU116" s="6"/>
      <c r="SLV116" s="6"/>
      <c r="SLW116" s="6"/>
      <c r="SLX116" s="6"/>
      <c r="SLY116" s="6"/>
      <c r="SLZ116" s="6"/>
      <c r="SMA116" s="6"/>
      <c r="SMB116" s="6"/>
      <c r="SMC116" s="6"/>
      <c r="SMD116" s="6"/>
      <c r="SME116" s="6"/>
      <c r="SMF116" s="6"/>
      <c r="SMG116" s="6"/>
      <c r="SMH116" s="6"/>
      <c r="SMI116" s="6"/>
      <c r="SMJ116" s="6"/>
      <c r="SMK116" s="6"/>
      <c r="SML116" s="6"/>
      <c r="SMM116" s="6"/>
      <c r="SMN116" s="6"/>
      <c r="SMO116" s="6"/>
      <c r="SMP116" s="6"/>
      <c r="SMQ116" s="6"/>
      <c r="SMR116" s="6"/>
      <c r="SMS116" s="6"/>
      <c r="SMT116" s="6"/>
      <c r="SMU116" s="6"/>
      <c r="SMV116" s="6"/>
      <c r="SMW116" s="6"/>
      <c r="SMX116" s="6"/>
      <c r="SMY116" s="6"/>
      <c r="SMZ116" s="6"/>
      <c r="SNA116" s="6"/>
      <c r="SNB116" s="6"/>
      <c r="SNC116" s="6"/>
      <c r="SND116" s="6"/>
      <c r="SNE116" s="6"/>
      <c r="SNF116" s="6"/>
      <c r="SNG116" s="6"/>
      <c r="SNH116" s="6"/>
      <c r="SNI116" s="6"/>
      <c r="SNJ116" s="6"/>
      <c r="SNK116" s="6"/>
      <c r="SNL116" s="6"/>
      <c r="SNM116" s="6"/>
      <c r="SNN116" s="6"/>
      <c r="SNO116" s="6"/>
      <c r="SNP116" s="6"/>
      <c r="SNQ116" s="6"/>
      <c r="SNR116" s="6"/>
      <c r="SNS116" s="6"/>
      <c r="SNT116" s="6"/>
      <c r="SNU116" s="6"/>
      <c r="SNV116" s="6"/>
      <c r="SNW116" s="6"/>
      <c r="SNX116" s="6"/>
      <c r="SNY116" s="6"/>
      <c r="SNZ116" s="6"/>
      <c r="SOA116" s="6"/>
      <c r="SOB116" s="6"/>
      <c r="SOC116" s="6"/>
      <c r="SOD116" s="6"/>
      <c r="SOE116" s="6"/>
      <c r="SOF116" s="6"/>
      <c r="SOG116" s="6"/>
      <c r="SOH116" s="6"/>
      <c r="SOI116" s="6"/>
      <c r="SOJ116" s="6"/>
      <c r="SOK116" s="6"/>
      <c r="SOL116" s="6"/>
      <c r="SOM116" s="6"/>
      <c r="SON116" s="6"/>
      <c r="SOO116" s="6"/>
      <c r="SOP116" s="6"/>
      <c r="SOQ116" s="6"/>
      <c r="SOR116" s="6"/>
      <c r="SOS116" s="6"/>
      <c r="SOT116" s="6"/>
      <c r="SOU116" s="6"/>
      <c r="SOV116" s="6"/>
      <c r="SOW116" s="6"/>
      <c r="SOX116" s="6"/>
      <c r="SOY116" s="6"/>
      <c r="SOZ116" s="6"/>
      <c r="SPA116" s="6"/>
      <c r="SPB116" s="6"/>
      <c r="SPC116" s="6"/>
      <c r="SPD116" s="6"/>
      <c r="SPE116" s="6"/>
      <c r="SPF116" s="6"/>
      <c r="SPG116" s="6"/>
      <c r="SPH116" s="6"/>
      <c r="SPI116" s="6"/>
      <c r="SPJ116" s="6"/>
      <c r="SPK116" s="6"/>
      <c r="SPL116" s="6"/>
      <c r="SPM116" s="6"/>
      <c r="SPN116" s="6"/>
      <c r="SPO116" s="6"/>
      <c r="SPP116" s="6"/>
      <c r="SPQ116" s="6"/>
      <c r="SPR116" s="6"/>
      <c r="SPS116" s="6"/>
      <c r="SPT116" s="6"/>
      <c r="SPU116" s="6"/>
      <c r="SPV116" s="6"/>
      <c r="SPW116" s="6"/>
      <c r="SPX116" s="6"/>
      <c r="SPY116" s="6"/>
      <c r="SPZ116" s="6"/>
      <c r="SQA116" s="6"/>
      <c r="SQB116" s="6"/>
      <c r="SQC116" s="6"/>
      <c r="SQD116" s="6"/>
      <c r="SQE116" s="6"/>
      <c r="SQF116" s="6"/>
      <c r="SQG116" s="6"/>
      <c r="SQH116" s="6"/>
      <c r="SQI116" s="6"/>
      <c r="SQJ116" s="6"/>
      <c r="SQK116" s="6"/>
      <c r="SQL116" s="6"/>
      <c r="SQM116" s="6"/>
      <c r="SQN116" s="6"/>
      <c r="SQO116" s="6"/>
      <c r="SQP116" s="6"/>
      <c r="SQQ116" s="6"/>
      <c r="SQR116" s="6"/>
      <c r="SQS116" s="6"/>
      <c r="SQT116" s="6"/>
      <c r="SQU116" s="6"/>
      <c r="SQV116" s="6"/>
      <c r="SQW116" s="6"/>
      <c r="SQX116" s="6"/>
      <c r="SQY116" s="6"/>
      <c r="SQZ116" s="6"/>
      <c r="SRA116" s="6"/>
      <c r="SRB116" s="6"/>
      <c r="SRC116" s="6"/>
      <c r="SRD116" s="6"/>
      <c r="SRF116" s="6"/>
      <c r="SRG116" s="6"/>
      <c r="SRH116" s="6"/>
      <c r="SRI116" s="6"/>
      <c r="SRJ116" s="6"/>
      <c r="SRK116" s="6"/>
      <c r="SRL116" s="6"/>
      <c r="SRM116" s="6"/>
      <c r="SRN116" s="6"/>
      <c r="SRO116" s="6"/>
      <c r="SRP116" s="6"/>
      <c r="SRQ116" s="6"/>
      <c r="SRR116" s="6"/>
      <c r="SRS116" s="6"/>
      <c r="SRT116" s="6"/>
      <c r="SRU116" s="6"/>
      <c r="SRV116" s="6"/>
      <c r="SRW116" s="6"/>
      <c r="SRX116" s="6"/>
      <c r="SRY116" s="6"/>
      <c r="SRZ116" s="6"/>
      <c r="SSA116" s="6"/>
      <c r="SSB116" s="6"/>
      <c r="SSC116" s="6"/>
      <c r="SSD116" s="6"/>
      <c r="SSE116" s="6"/>
      <c r="SSF116" s="6"/>
      <c r="SSG116" s="6"/>
      <c r="SSH116" s="6"/>
      <c r="SSI116" s="6"/>
      <c r="SSJ116" s="6"/>
      <c r="SSK116" s="6"/>
      <c r="SSL116" s="6"/>
      <c r="SSM116" s="6"/>
      <c r="SSN116" s="6"/>
      <c r="SSO116" s="6"/>
      <c r="SSP116" s="6"/>
      <c r="SSQ116" s="6"/>
      <c r="SSR116" s="6"/>
      <c r="SSS116" s="6"/>
      <c r="SST116" s="6"/>
      <c r="SSU116" s="6"/>
      <c r="SSV116" s="6"/>
      <c r="SSW116" s="6"/>
      <c r="SSX116" s="6"/>
      <c r="SSY116" s="6"/>
      <c r="SSZ116" s="6"/>
      <c r="STA116" s="6"/>
      <c r="STB116" s="6"/>
      <c r="STC116" s="6"/>
      <c r="STD116" s="6"/>
      <c r="STE116" s="6"/>
      <c r="STF116" s="6"/>
      <c r="STG116" s="6"/>
      <c r="STH116" s="6"/>
      <c r="STI116" s="6"/>
      <c r="STJ116" s="6"/>
      <c r="STK116" s="6"/>
      <c r="STL116" s="6"/>
      <c r="STM116" s="6"/>
      <c r="STN116" s="6"/>
      <c r="STO116" s="6"/>
      <c r="STP116" s="6"/>
      <c r="STQ116" s="6"/>
      <c r="STR116" s="6"/>
      <c r="STS116" s="6"/>
      <c r="STT116" s="6"/>
      <c r="STU116" s="6"/>
      <c r="STV116" s="6"/>
      <c r="STW116" s="6"/>
      <c r="STX116" s="6"/>
      <c r="STY116" s="6"/>
      <c r="STZ116" s="6"/>
      <c r="SUA116" s="6"/>
      <c r="SUB116" s="6"/>
      <c r="SUC116" s="6"/>
      <c r="SUD116" s="6"/>
      <c r="SUE116" s="6"/>
      <c r="SUF116" s="6"/>
      <c r="SUG116" s="6"/>
      <c r="SUH116" s="6"/>
      <c r="SUI116" s="6"/>
      <c r="SUJ116" s="6"/>
      <c r="SUK116" s="6"/>
      <c r="SUL116" s="6"/>
      <c r="SUM116" s="6"/>
      <c r="SUN116" s="6"/>
      <c r="SUO116" s="6"/>
      <c r="SUP116" s="6"/>
      <c r="SUQ116" s="6"/>
      <c r="SUR116" s="6"/>
      <c r="SUS116" s="6"/>
      <c r="SUT116" s="6"/>
      <c r="SUU116" s="6"/>
      <c r="SUV116" s="6"/>
      <c r="SUW116" s="6"/>
      <c r="SUX116" s="6"/>
      <c r="SUY116" s="6"/>
      <c r="SUZ116" s="6"/>
      <c r="SVA116" s="6"/>
      <c r="SVB116" s="6"/>
      <c r="SVC116" s="6"/>
      <c r="SVD116" s="6"/>
      <c r="SVE116" s="6"/>
      <c r="SVF116" s="6"/>
      <c r="SVG116" s="6"/>
      <c r="SVH116" s="6"/>
      <c r="SVI116" s="6"/>
      <c r="SVJ116" s="6"/>
      <c r="SVK116" s="6"/>
      <c r="SVL116" s="6"/>
      <c r="SVM116" s="6"/>
      <c r="SVN116" s="6"/>
      <c r="SVO116" s="6"/>
      <c r="SVP116" s="6"/>
      <c r="SVQ116" s="6"/>
      <c r="SVR116" s="6"/>
      <c r="SVS116" s="6"/>
      <c r="SVT116" s="6"/>
      <c r="SVU116" s="6"/>
      <c r="SVV116" s="6"/>
      <c r="SVW116" s="6"/>
      <c r="SVX116" s="6"/>
      <c r="SVY116" s="6"/>
      <c r="SVZ116" s="6"/>
      <c r="SWA116" s="6"/>
      <c r="SWB116" s="6"/>
      <c r="SWC116" s="6"/>
      <c r="SWD116" s="6"/>
      <c r="SWE116" s="6"/>
      <c r="SWF116" s="6"/>
      <c r="SWG116" s="6"/>
      <c r="SWH116" s="6"/>
      <c r="SWI116" s="6"/>
      <c r="SWJ116" s="6"/>
      <c r="SWK116" s="6"/>
      <c r="SWL116" s="6"/>
      <c r="SWM116" s="6"/>
      <c r="SWN116" s="6"/>
      <c r="SWO116" s="6"/>
      <c r="SWP116" s="6"/>
      <c r="SWQ116" s="6"/>
      <c r="SWR116" s="6"/>
      <c r="SWS116" s="6"/>
      <c r="SWT116" s="6"/>
      <c r="SWU116" s="6"/>
      <c r="SWV116" s="6"/>
      <c r="SWW116" s="6"/>
      <c r="SWX116" s="6"/>
      <c r="SWY116" s="6"/>
      <c r="SWZ116" s="6"/>
      <c r="SXA116" s="6"/>
      <c r="SXB116" s="6"/>
      <c r="SXC116" s="6"/>
      <c r="SXD116" s="6"/>
      <c r="SXE116" s="6"/>
      <c r="SXF116" s="6"/>
      <c r="SXG116" s="6"/>
      <c r="SXH116" s="6"/>
      <c r="SXI116" s="6"/>
      <c r="SXJ116" s="6"/>
      <c r="SXK116" s="6"/>
      <c r="SXL116" s="6"/>
      <c r="SXM116" s="6"/>
      <c r="SXN116" s="6"/>
      <c r="SXO116" s="6"/>
      <c r="SXP116" s="6"/>
      <c r="SXQ116" s="6"/>
      <c r="SXR116" s="6"/>
      <c r="SXS116" s="6"/>
      <c r="SXT116" s="6"/>
      <c r="SXU116" s="6"/>
      <c r="SXV116" s="6"/>
      <c r="SXW116" s="6"/>
      <c r="SXX116" s="6"/>
      <c r="SXY116" s="6"/>
      <c r="SXZ116" s="6"/>
      <c r="SYA116" s="6"/>
      <c r="SYB116" s="6"/>
      <c r="SYC116" s="6"/>
      <c r="SYD116" s="6"/>
      <c r="SYE116" s="6"/>
      <c r="SYF116" s="6"/>
      <c r="SYG116" s="6"/>
      <c r="SYH116" s="6"/>
      <c r="SYI116" s="6"/>
      <c r="SYJ116" s="6"/>
      <c r="SYK116" s="6"/>
      <c r="SYL116" s="6"/>
      <c r="SYM116" s="6"/>
      <c r="SYN116" s="6"/>
      <c r="SYO116" s="6"/>
      <c r="SYP116" s="6"/>
      <c r="SYQ116" s="6"/>
      <c r="SYR116" s="6"/>
      <c r="SYS116" s="6"/>
      <c r="SYT116" s="6"/>
      <c r="SYU116" s="6"/>
      <c r="SYV116" s="6"/>
      <c r="SYW116" s="6"/>
      <c r="SYX116" s="6"/>
      <c r="SYY116" s="6"/>
      <c r="SYZ116" s="6"/>
      <c r="SZA116" s="6"/>
      <c r="SZB116" s="6"/>
      <c r="SZC116" s="6"/>
      <c r="SZD116" s="6"/>
      <c r="SZE116" s="6"/>
      <c r="SZF116" s="6"/>
      <c r="SZG116" s="6"/>
      <c r="SZH116" s="6"/>
      <c r="SZI116" s="6"/>
      <c r="SZJ116" s="6"/>
      <c r="SZK116" s="6"/>
      <c r="SZL116" s="6"/>
      <c r="SZM116" s="6"/>
      <c r="SZN116" s="6"/>
      <c r="SZO116" s="6"/>
      <c r="SZP116" s="6"/>
      <c r="SZQ116" s="6"/>
      <c r="SZR116" s="6"/>
      <c r="SZS116" s="6"/>
      <c r="SZT116" s="6"/>
      <c r="SZU116" s="6"/>
      <c r="SZV116" s="6"/>
      <c r="SZW116" s="6"/>
      <c r="SZX116" s="6"/>
      <c r="SZY116" s="6"/>
      <c r="SZZ116" s="6"/>
      <c r="TAA116" s="6"/>
      <c r="TAB116" s="6"/>
      <c r="TAC116" s="6"/>
      <c r="TAD116" s="6"/>
      <c r="TAE116" s="6"/>
      <c r="TAF116" s="6"/>
      <c r="TAG116" s="6"/>
      <c r="TAH116" s="6"/>
      <c r="TAI116" s="6"/>
      <c r="TAJ116" s="6"/>
      <c r="TAK116" s="6"/>
      <c r="TAL116" s="6"/>
      <c r="TAM116" s="6"/>
      <c r="TAN116" s="6"/>
      <c r="TAO116" s="6"/>
      <c r="TAP116" s="6"/>
      <c r="TAQ116" s="6"/>
      <c r="TAR116" s="6"/>
      <c r="TAS116" s="6"/>
      <c r="TAT116" s="6"/>
      <c r="TAU116" s="6"/>
      <c r="TAV116" s="6"/>
      <c r="TAW116" s="6"/>
      <c r="TAX116" s="6"/>
      <c r="TAY116" s="6"/>
      <c r="TAZ116" s="6"/>
      <c r="TBB116" s="6"/>
      <c r="TBC116" s="6"/>
      <c r="TBD116" s="6"/>
      <c r="TBE116" s="6"/>
      <c r="TBF116" s="6"/>
      <c r="TBG116" s="6"/>
      <c r="TBH116" s="6"/>
      <c r="TBI116" s="6"/>
      <c r="TBJ116" s="6"/>
      <c r="TBK116" s="6"/>
      <c r="TBL116" s="6"/>
      <c r="TBM116" s="6"/>
      <c r="TBN116" s="6"/>
      <c r="TBO116" s="6"/>
      <c r="TBP116" s="6"/>
      <c r="TBQ116" s="6"/>
      <c r="TBR116" s="6"/>
      <c r="TBS116" s="6"/>
      <c r="TBT116" s="6"/>
      <c r="TBU116" s="6"/>
      <c r="TBV116" s="6"/>
      <c r="TBW116" s="6"/>
      <c r="TBX116" s="6"/>
      <c r="TBY116" s="6"/>
      <c r="TBZ116" s="6"/>
      <c r="TCA116" s="6"/>
      <c r="TCB116" s="6"/>
      <c r="TCC116" s="6"/>
      <c r="TCD116" s="6"/>
      <c r="TCE116" s="6"/>
      <c r="TCF116" s="6"/>
      <c r="TCG116" s="6"/>
      <c r="TCH116" s="6"/>
      <c r="TCI116" s="6"/>
      <c r="TCJ116" s="6"/>
      <c r="TCK116" s="6"/>
      <c r="TCL116" s="6"/>
      <c r="TCM116" s="6"/>
      <c r="TCN116" s="6"/>
      <c r="TCO116" s="6"/>
      <c r="TCP116" s="6"/>
      <c r="TCQ116" s="6"/>
      <c r="TCR116" s="6"/>
      <c r="TCS116" s="6"/>
      <c r="TCT116" s="6"/>
      <c r="TCU116" s="6"/>
      <c r="TCV116" s="6"/>
      <c r="TCW116" s="6"/>
      <c r="TCX116" s="6"/>
      <c r="TCY116" s="6"/>
      <c r="TCZ116" s="6"/>
      <c r="TDA116" s="6"/>
      <c r="TDB116" s="6"/>
      <c r="TDC116" s="6"/>
      <c r="TDD116" s="6"/>
      <c r="TDE116" s="6"/>
      <c r="TDF116" s="6"/>
      <c r="TDG116" s="6"/>
      <c r="TDH116" s="6"/>
      <c r="TDI116" s="6"/>
      <c r="TDJ116" s="6"/>
      <c r="TDK116" s="6"/>
      <c r="TDL116" s="6"/>
      <c r="TDM116" s="6"/>
      <c r="TDN116" s="6"/>
      <c r="TDO116" s="6"/>
      <c r="TDP116" s="6"/>
      <c r="TDQ116" s="6"/>
      <c r="TDR116" s="6"/>
      <c r="TDS116" s="6"/>
      <c r="TDT116" s="6"/>
      <c r="TDU116" s="6"/>
      <c r="TDV116" s="6"/>
      <c r="TDW116" s="6"/>
      <c r="TDX116" s="6"/>
      <c r="TDY116" s="6"/>
      <c r="TDZ116" s="6"/>
      <c r="TEA116" s="6"/>
      <c r="TEB116" s="6"/>
      <c r="TEC116" s="6"/>
      <c r="TED116" s="6"/>
      <c r="TEE116" s="6"/>
      <c r="TEF116" s="6"/>
      <c r="TEG116" s="6"/>
      <c r="TEH116" s="6"/>
      <c r="TEI116" s="6"/>
      <c r="TEJ116" s="6"/>
      <c r="TEK116" s="6"/>
      <c r="TEL116" s="6"/>
      <c r="TEM116" s="6"/>
      <c r="TEN116" s="6"/>
      <c r="TEO116" s="6"/>
      <c r="TEP116" s="6"/>
      <c r="TEQ116" s="6"/>
      <c r="TER116" s="6"/>
      <c r="TES116" s="6"/>
      <c r="TET116" s="6"/>
      <c r="TEU116" s="6"/>
      <c r="TEV116" s="6"/>
      <c r="TEW116" s="6"/>
      <c r="TEX116" s="6"/>
      <c r="TEY116" s="6"/>
      <c r="TEZ116" s="6"/>
      <c r="TFA116" s="6"/>
      <c r="TFB116" s="6"/>
      <c r="TFC116" s="6"/>
      <c r="TFD116" s="6"/>
      <c r="TFE116" s="6"/>
      <c r="TFF116" s="6"/>
      <c r="TFG116" s="6"/>
      <c r="TFH116" s="6"/>
      <c r="TFI116" s="6"/>
      <c r="TFJ116" s="6"/>
      <c r="TFK116" s="6"/>
      <c r="TFL116" s="6"/>
      <c r="TFM116" s="6"/>
      <c r="TFN116" s="6"/>
      <c r="TFO116" s="6"/>
      <c r="TFP116" s="6"/>
      <c r="TFQ116" s="6"/>
      <c r="TFR116" s="6"/>
      <c r="TFS116" s="6"/>
      <c r="TFT116" s="6"/>
      <c r="TFU116" s="6"/>
      <c r="TFV116" s="6"/>
      <c r="TFW116" s="6"/>
      <c r="TFX116" s="6"/>
      <c r="TFY116" s="6"/>
      <c r="TFZ116" s="6"/>
      <c r="TGA116" s="6"/>
      <c r="TGB116" s="6"/>
      <c r="TGC116" s="6"/>
      <c r="TGD116" s="6"/>
      <c r="TGE116" s="6"/>
      <c r="TGF116" s="6"/>
      <c r="TGG116" s="6"/>
      <c r="TGH116" s="6"/>
      <c r="TGI116" s="6"/>
      <c r="TGJ116" s="6"/>
      <c r="TGK116" s="6"/>
      <c r="TGL116" s="6"/>
      <c r="TGM116" s="6"/>
      <c r="TGN116" s="6"/>
      <c r="TGO116" s="6"/>
      <c r="TGP116" s="6"/>
      <c r="TGQ116" s="6"/>
      <c r="TGR116" s="6"/>
      <c r="TGS116" s="6"/>
      <c r="TGT116" s="6"/>
      <c r="TGU116" s="6"/>
      <c r="TGV116" s="6"/>
      <c r="TGW116" s="6"/>
      <c r="TGX116" s="6"/>
      <c r="TGY116" s="6"/>
      <c r="TGZ116" s="6"/>
      <c r="THA116" s="6"/>
      <c r="THB116" s="6"/>
      <c r="THC116" s="6"/>
      <c r="THD116" s="6"/>
      <c r="THE116" s="6"/>
      <c r="THF116" s="6"/>
      <c r="THG116" s="6"/>
      <c r="THH116" s="6"/>
      <c r="THI116" s="6"/>
      <c r="THJ116" s="6"/>
      <c r="THK116" s="6"/>
      <c r="THL116" s="6"/>
      <c r="THM116" s="6"/>
      <c r="THN116" s="6"/>
      <c r="THO116" s="6"/>
      <c r="THP116" s="6"/>
      <c r="THQ116" s="6"/>
      <c r="THR116" s="6"/>
      <c r="THS116" s="6"/>
      <c r="THT116" s="6"/>
      <c r="THU116" s="6"/>
      <c r="THV116" s="6"/>
      <c r="THW116" s="6"/>
      <c r="THX116" s="6"/>
      <c r="THY116" s="6"/>
      <c r="THZ116" s="6"/>
      <c r="TIA116" s="6"/>
      <c r="TIB116" s="6"/>
      <c r="TIC116" s="6"/>
      <c r="TID116" s="6"/>
      <c r="TIE116" s="6"/>
      <c r="TIF116" s="6"/>
      <c r="TIG116" s="6"/>
      <c r="TIH116" s="6"/>
      <c r="TII116" s="6"/>
      <c r="TIJ116" s="6"/>
      <c r="TIK116" s="6"/>
      <c r="TIL116" s="6"/>
      <c r="TIM116" s="6"/>
      <c r="TIN116" s="6"/>
      <c r="TIO116" s="6"/>
      <c r="TIP116" s="6"/>
      <c r="TIQ116" s="6"/>
      <c r="TIR116" s="6"/>
      <c r="TIS116" s="6"/>
      <c r="TIT116" s="6"/>
      <c r="TIU116" s="6"/>
      <c r="TIV116" s="6"/>
      <c r="TIW116" s="6"/>
      <c r="TIX116" s="6"/>
      <c r="TIY116" s="6"/>
      <c r="TIZ116" s="6"/>
      <c r="TJA116" s="6"/>
      <c r="TJB116" s="6"/>
      <c r="TJC116" s="6"/>
      <c r="TJD116" s="6"/>
      <c r="TJE116" s="6"/>
      <c r="TJF116" s="6"/>
      <c r="TJG116" s="6"/>
      <c r="TJH116" s="6"/>
      <c r="TJI116" s="6"/>
      <c r="TJJ116" s="6"/>
      <c r="TJK116" s="6"/>
      <c r="TJL116" s="6"/>
      <c r="TJM116" s="6"/>
      <c r="TJN116" s="6"/>
      <c r="TJO116" s="6"/>
      <c r="TJP116" s="6"/>
      <c r="TJQ116" s="6"/>
      <c r="TJR116" s="6"/>
      <c r="TJS116" s="6"/>
      <c r="TJT116" s="6"/>
      <c r="TJU116" s="6"/>
      <c r="TJV116" s="6"/>
      <c r="TJW116" s="6"/>
      <c r="TJX116" s="6"/>
      <c r="TJY116" s="6"/>
      <c r="TJZ116" s="6"/>
      <c r="TKA116" s="6"/>
      <c r="TKB116" s="6"/>
      <c r="TKC116" s="6"/>
      <c r="TKD116" s="6"/>
      <c r="TKE116" s="6"/>
      <c r="TKF116" s="6"/>
      <c r="TKG116" s="6"/>
      <c r="TKH116" s="6"/>
      <c r="TKI116" s="6"/>
      <c r="TKJ116" s="6"/>
      <c r="TKK116" s="6"/>
      <c r="TKL116" s="6"/>
      <c r="TKM116" s="6"/>
      <c r="TKN116" s="6"/>
      <c r="TKO116" s="6"/>
      <c r="TKP116" s="6"/>
      <c r="TKQ116" s="6"/>
      <c r="TKR116" s="6"/>
      <c r="TKS116" s="6"/>
      <c r="TKT116" s="6"/>
      <c r="TKU116" s="6"/>
      <c r="TKV116" s="6"/>
      <c r="TKX116" s="6"/>
      <c r="TKY116" s="6"/>
      <c r="TKZ116" s="6"/>
      <c r="TLA116" s="6"/>
      <c r="TLB116" s="6"/>
      <c r="TLC116" s="6"/>
      <c r="TLD116" s="6"/>
      <c r="TLE116" s="6"/>
      <c r="TLF116" s="6"/>
      <c r="TLG116" s="6"/>
      <c r="TLH116" s="6"/>
      <c r="TLI116" s="6"/>
      <c r="TLJ116" s="6"/>
      <c r="TLK116" s="6"/>
      <c r="TLL116" s="6"/>
      <c r="TLM116" s="6"/>
      <c r="TLN116" s="6"/>
      <c r="TLO116" s="6"/>
      <c r="TLP116" s="6"/>
      <c r="TLQ116" s="6"/>
      <c r="TLR116" s="6"/>
      <c r="TLS116" s="6"/>
      <c r="TLT116" s="6"/>
      <c r="TLU116" s="6"/>
      <c r="TLV116" s="6"/>
      <c r="TLW116" s="6"/>
      <c r="TLX116" s="6"/>
      <c r="TLY116" s="6"/>
      <c r="TLZ116" s="6"/>
      <c r="TMA116" s="6"/>
      <c r="TMB116" s="6"/>
      <c r="TMC116" s="6"/>
      <c r="TMD116" s="6"/>
      <c r="TME116" s="6"/>
      <c r="TMF116" s="6"/>
      <c r="TMG116" s="6"/>
      <c r="TMH116" s="6"/>
      <c r="TMI116" s="6"/>
      <c r="TMJ116" s="6"/>
      <c r="TMK116" s="6"/>
      <c r="TML116" s="6"/>
      <c r="TMM116" s="6"/>
      <c r="TMN116" s="6"/>
      <c r="TMO116" s="6"/>
      <c r="TMP116" s="6"/>
      <c r="TMQ116" s="6"/>
      <c r="TMR116" s="6"/>
      <c r="TMS116" s="6"/>
      <c r="TMT116" s="6"/>
      <c r="TMU116" s="6"/>
      <c r="TMV116" s="6"/>
      <c r="TMW116" s="6"/>
      <c r="TMX116" s="6"/>
      <c r="TMY116" s="6"/>
      <c r="TMZ116" s="6"/>
      <c r="TNA116" s="6"/>
      <c r="TNB116" s="6"/>
      <c r="TNC116" s="6"/>
      <c r="TND116" s="6"/>
      <c r="TNE116" s="6"/>
      <c r="TNF116" s="6"/>
      <c r="TNG116" s="6"/>
      <c r="TNH116" s="6"/>
      <c r="TNI116" s="6"/>
      <c r="TNJ116" s="6"/>
      <c r="TNK116" s="6"/>
      <c r="TNL116" s="6"/>
      <c r="TNM116" s="6"/>
      <c r="TNN116" s="6"/>
      <c r="TNO116" s="6"/>
      <c r="TNP116" s="6"/>
      <c r="TNQ116" s="6"/>
      <c r="TNR116" s="6"/>
      <c r="TNS116" s="6"/>
      <c r="TNT116" s="6"/>
      <c r="TNU116" s="6"/>
      <c r="TNV116" s="6"/>
      <c r="TNW116" s="6"/>
      <c r="TNX116" s="6"/>
      <c r="TNY116" s="6"/>
      <c r="TNZ116" s="6"/>
      <c r="TOA116" s="6"/>
      <c r="TOB116" s="6"/>
      <c r="TOC116" s="6"/>
      <c r="TOD116" s="6"/>
      <c r="TOE116" s="6"/>
      <c r="TOF116" s="6"/>
      <c r="TOG116" s="6"/>
      <c r="TOH116" s="6"/>
      <c r="TOI116" s="6"/>
      <c r="TOJ116" s="6"/>
      <c r="TOK116" s="6"/>
      <c r="TOL116" s="6"/>
      <c r="TOM116" s="6"/>
      <c r="TON116" s="6"/>
      <c r="TOO116" s="6"/>
      <c r="TOP116" s="6"/>
      <c r="TOQ116" s="6"/>
      <c r="TOR116" s="6"/>
      <c r="TOS116" s="6"/>
      <c r="TOT116" s="6"/>
      <c r="TOU116" s="6"/>
      <c r="TOV116" s="6"/>
      <c r="TOW116" s="6"/>
      <c r="TOX116" s="6"/>
      <c r="TOY116" s="6"/>
      <c r="TOZ116" s="6"/>
      <c r="TPA116" s="6"/>
      <c r="TPB116" s="6"/>
      <c r="TPC116" s="6"/>
      <c r="TPD116" s="6"/>
      <c r="TPE116" s="6"/>
      <c r="TPF116" s="6"/>
      <c r="TPG116" s="6"/>
      <c r="TPH116" s="6"/>
      <c r="TPI116" s="6"/>
      <c r="TPJ116" s="6"/>
      <c r="TPK116" s="6"/>
      <c r="TPL116" s="6"/>
      <c r="TPM116" s="6"/>
      <c r="TPN116" s="6"/>
      <c r="TPO116" s="6"/>
      <c r="TPP116" s="6"/>
      <c r="TPQ116" s="6"/>
      <c r="TPR116" s="6"/>
      <c r="TPS116" s="6"/>
      <c r="TPT116" s="6"/>
      <c r="TPU116" s="6"/>
      <c r="TPV116" s="6"/>
      <c r="TPW116" s="6"/>
      <c r="TPX116" s="6"/>
      <c r="TPY116" s="6"/>
      <c r="TPZ116" s="6"/>
      <c r="TQA116" s="6"/>
      <c r="TQB116" s="6"/>
      <c r="TQC116" s="6"/>
      <c r="TQD116" s="6"/>
      <c r="TQE116" s="6"/>
      <c r="TQF116" s="6"/>
      <c r="TQG116" s="6"/>
      <c r="TQH116" s="6"/>
      <c r="TQI116" s="6"/>
      <c r="TQJ116" s="6"/>
      <c r="TQK116" s="6"/>
      <c r="TQL116" s="6"/>
      <c r="TQM116" s="6"/>
      <c r="TQN116" s="6"/>
      <c r="TQO116" s="6"/>
      <c r="TQP116" s="6"/>
      <c r="TQQ116" s="6"/>
      <c r="TQR116" s="6"/>
      <c r="TQS116" s="6"/>
      <c r="TQT116" s="6"/>
      <c r="TQU116" s="6"/>
      <c r="TQV116" s="6"/>
      <c r="TQW116" s="6"/>
      <c r="TQX116" s="6"/>
      <c r="TQY116" s="6"/>
      <c r="TQZ116" s="6"/>
      <c r="TRA116" s="6"/>
      <c r="TRB116" s="6"/>
      <c r="TRC116" s="6"/>
      <c r="TRD116" s="6"/>
      <c r="TRE116" s="6"/>
      <c r="TRF116" s="6"/>
      <c r="TRG116" s="6"/>
      <c r="TRH116" s="6"/>
      <c r="TRI116" s="6"/>
      <c r="TRJ116" s="6"/>
      <c r="TRK116" s="6"/>
      <c r="TRL116" s="6"/>
      <c r="TRM116" s="6"/>
      <c r="TRN116" s="6"/>
      <c r="TRO116" s="6"/>
      <c r="TRP116" s="6"/>
      <c r="TRQ116" s="6"/>
      <c r="TRR116" s="6"/>
      <c r="TRS116" s="6"/>
      <c r="TRT116" s="6"/>
      <c r="TRU116" s="6"/>
      <c r="TRV116" s="6"/>
      <c r="TRW116" s="6"/>
      <c r="TRX116" s="6"/>
      <c r="TRY116" s="6"/>
      <c r="TRZ116" s="6"/>
      <c r="TSA116" s="6"/>
      <c r="TSB116" s="6"/>
      <c r="TSC116" s="6"/>
      <c r="TSD116" s="6"/>
      <c r="TSE116" s="6"/>
      <c r="TSF116" s="6"/>
      <c r="TSG116" s="6"/>
      <c r="TSH116" s="6"/>
      <c r="TSI116" s="6"/>
      <c r="TSJ116" s="6"/>
      <c r="TSK116" s="6"/>
      <c r="TSL116" s="6"/>
      <c r="TSM116" s="6"/>
      <c r="TSN116" s="6"/>
      <c r="TSO116" s="6"/>
      <c r="TSP116" s="6"/>
      <c r="TSQ116" s="6"/>
      <c r="TSR116" s="6"/>
      <c r="TSS116" s="6"/>
      <c r="TST116" s="6"/>
      <c r="TSU116" s="6"/>
      <c r="TSV116" s="6"/>
      <c r="TSW116" s="6"/>
      <c r="TSX116" s="6"/>
      <c r="TSY116" s="6"/>
      <c r="TSZ116" s="6"/>
      <c r="TTA116" s="6"/>
      <c r="TTB116" s="6"/>
      <c r="TTC116" s="6"/>
      <c r="TTD116" s="6"/>
      <c r="TTE116" s="6"/>
      <c r="TTF116" s="6"/>
      <c r="TTG116" s="6"/>
      <c r="TTH116" s="6"/>
      <c r="TTI116" s="6"/>
      <c r="TTJ116" s="6"/>
      <c r="TTK116" s="6"/>
      <c r="TTL116" s="6"/>
      <c r="TTM116" s="6"/>
      <c r="TTN116" s="6"/>
      <c r="TTO116" s="6"/>
      <c r="TTP116" s="6"/>
      <c r="TTQ116" s="6"/>
      <c r="TTR116" s="6"/>
      <c r="TTS116" s="6"/>
      <c r="TTT116" s="6"/>
      <c r="TTU116" s="6"/>
      <c r="TTV116" s="6"/>
      <c r="TTW116" s="6"/>
      <c r="TTX116" s="6"/>
      <c r="TTY116" s="6"/>
      <c r="TTZ116" s="6"/>
      <c r="TUA116" s="6"/>
      <c r="TUB116" s="6"/>
      <c r="TUC116" s="6"/>
      <c r="TUD116" s="6"/>
      <c r="TUE116" s="6"/>
      <c r="TUF116" s="6"/>
      <c r="TUG116" s="6"/>
      <c r="TUH116" s="6"/>
      <c r="TUI116" s="6"/>
      <c r="TUJ116" s="6"/>
      <c r="TUK116" s="6"/>
      <c r="TUL116" s="6"/>
      <c r="TUM116" s="6"/>
      <c r="TUN116" s="6"/>
      <c r="TUO116" s="6"/>
      <c r="TUP116" s="6"/>
      <c r="TUQ116" s="6"/>
      <c r="TUR116" s="6"/>
      <c r="TUT116" s="6"/>
      <c r="TUU116" s="6"/>
      <c r="TUV116" s="6"/>
      <c r="TUW116" s="6"/>
      <c r="TUX116" s="6"/>
      <c r="TUY116" s="6"/>
      <c r="TUZ116" s="6"/>
      <c r="TVA116" s="6"/>
      <c r="TVB116" s="6"/>
      <c r="TVC116" s="6"/>
      <c r="TVD116" s="6"/>
      <c r="TVE116" s="6"/>
      <c r="TVF116" s="6"/>
      <c r="TVG116" s="6"/>
      <c r="TVH116" s="6"/>
      <c r="TVI116" s="6"/>
      <c r="TVJ116" s="6"/>
      <c r="TVK116" s="6"/>
      <c r="TVL116" s="6"/>
      <c r="TVM116" s="6"/>
      <c r="TVN116" s="6"/>
      <c r="TVO116" s="6"/>
      <c r="TVP116" s="6"/>
      <c r="TVQ116" s="6"/>
      <c r="TVR116" s="6"/>
      <c r="TVS116" s="6"/>
      <c r="TVT116" s="6"/>
      <c r="TVU116" s="6"/>
      <c r="TVV116" s="6"/>
      <c r="TVW116" s="6"/>
      <c r="TVX116" s="6"/>
      <c r="TVY116" s="6"/>
      <c r="TVZ116" s="6"/>
      <c r="TWA116" s="6"/>
      <c r="TWB116" s="6"/>
      <c r="TWC116" s="6"/>
      <c r="TWD116" s="6"/>
      <c r="TWE116" s="6"/>
      <c r="TWF116" s="6"/>
      <c r="TWG116" s="6"/>
      <c r="TWH116" s="6"/>
      <c r="TWI116" s="6"/>
      <c r="TWJ116" s="6"/>
      <c r="TWK116" s="6"/>
      <c r="TWL116" s="6"/>
      <c r="TWM116" s="6"/>
      <c r="TWN116" s="6"/>
      <c r="TWO116" s="6"/>
      <c r="TWP116" s="6"/>
      <c r="TWQ116" s="6"/>
      <c r="TWR116" s="6"/>
      <c r="TWS116" s="6"/>
      <c r="TWT116" s="6"/>
      <c r="TWU116" s="6"/>
      <c r="TWV116" s="6"/>
      <c r="TWW116" s="6"/>
      <c r="TWX116" s="6"/>
      <c r="TWY116" s="6"/>
      <c r="TWZ116" s="6"/>
      <c r="TXA116" s="6"/>
      <c r="TXB116" s="6"/>
      <c r="TXC116" s="6"/>
      <c r="TXD116" s="6"/>
      <c r="TXE116" s="6"/>
      <c r="TXF116" s="6"/>
      <c r="TXG116" s="6"/>
      <c r="TXH116" s="6"/>
      <c r="TXI116" s="6"/>
      <c r="TXJ116" s="6"/>
      <c r="TXK116" s="6"/>
      <c r="TXL116" s="6"/>
      <c r="TXM116" s="6"/>
      <c r="TXN116" s="6"/>
      <c r="TXO116" s="6"/>
      <c r="TXP116" s="6"/>
      <c r="TXQ116" s="6"/>
      <c r="TXR116" s="6"/>
      <c r="TXS116" s="6"/>
      <c r="TXT116" s="6"/>
      <c r="TXU116" s="6"/>
      <c r="TXV116" s="6"/>
      <c r="TXW116" s="6"/>
      <c r="TXX116" s="6"/>
      <c r="TXY116" s="6"/>
      <c r="TXZ116" s="6"/>
      <c r="TYA116" s="6"/>
      <c r="TYB116" s="6"/>
      <c r="TYC116" s="6"/>
      <c r="TYD116" s="6"/>
      <c r="TYE116" s="6"/>
      <c r="TYF116" s="6"/>
      <c r="TYG116" s="6"/>
      <c r="TYH116" s="6"/>
      <c r="TYI116" s="6"/>
      <c r="TYJ116" s="6"/>
      <c r="TYK116" s="6"/>
      <c r="TYL116" s="6"/>
      <c r="TYM116" s="6"/>
      <c r="TYN116" s="6"/>
      <c r="TYO116" s="6"/>
      <c r="TYP116" s="6"/>
      <c r="TYQ116" s="6"/>
      <c r="TYR116" s="6"/>
      <c r="TYS116" s="6"/>
      <c r="TYT116" s="6"/>
      <c r="TYU116" s="6"/>
      <c r="TYV116" s="6"/>
      <c r="TYW116" s="6"/>
      <c r="TYX116" s="6"/>
      <c r="TYY116" s="6"/>
      <c r="TYZ116" s="6"/>
      <c r="TZA116" s="6"/>
      <c r="TZB116" s="6"/>
      <c r="TZC116" s="6"/>
      <c r="TZD116" s="6"/>
      <c r="TZE116" s="6"/>
      <c r="TZF116" s="6"/>
      <c r="TZG116" s="6"/>
      <c r="TZH116" s="6"/>
      <c r="TZI116" s="6"/>
      <c r="TZJ116" s="6"/>
      <c r="TZK116" s="6"/>
      <c r="TZL116" s="6"/>
      <c r="TZM116" s="6"/>
      <c r="TZN116" s="6"/>
      <c r="TZO116" s="6"/>
      <c r="TZP116" s="6"/>
      <c r="TZQ116" s="6"/>
      <c r="TZR116" s="6"/>
      <c r="TZS116" s="6"/>
      <c r="TZT116" s="6"/>
      <c r="TZU116" s="6"/>
      <c r="TZV116" s="6"/>
      <c r="TZW116" s="6"/>
      <c r="TZX116" s="6"/>
      <c r="TZY116" s="6"/>
      <c r="TZZ116" s="6"/>
      <c r="UAA116" s="6"/>
      <c r="UAB116" s="6"/>
      <c r="UAC116" s="6"/>
      <c r="UAD116" s="6"/>
      <c r="UAE116" s="6"/>
      <c r="UAF116" s="6"/>
      <c r="UAG116" s="6"/>
      <c r="UAH116" s="6"/>
      <c r="UAI116" s="6"/>
      <c r="UAJ116" s="6"/>
      <c r="UAK116" s="6"/>
      <c r="UAL116" s="6"/>
      <c r="UAM116" s="6"/>
      <c r="UAN116" s="6"/>
      <c r="UAO116" s="6"/>
      <c r="UAP116" s="6"/>
      <c r="UAQ116" s="6"/>
      <c r="UAR116" s="6"/>
      <c r="UAS116" s="6"/>
      <c r="UAT116" s="6"/>
      <c r="UAU116" s="6"/>
      <c r="UAV116" s="6"/>
      <c r="UAW116" s="6"/>
      <c r="UAX116" s="6"/>
      <c r="UAY116" s="6"/>
      <c r="UAZ116" s="6"/>
      <c r="UBA116" s="6"/>
      <c r="UBB116" s="6"/>
      <c r="UBC116" s="6"/>
      <c r="UBD116" s="6"/>
      <c r="UBE116" s="6"/>
      <c r="UBF116" s="6"/>
      <c r="UBG116" s="6"/>
      <c r="UBH116" s="6"/>
      <c r="UBI116" s="6"/>
      <c r="UBJ116" s="6"/>
      <c r="UBK116" s="6"/>
      <c r="UBL116" s="6"/>
      <c r="UBM116" s="6"/>
      <c r="UBN116" s="6"/>
      <c r="UBO116" s="6"/>
      <c r="UBP116" s="6"/>
      <c r="UBQ116" s="6"/>
      <c r="UBR116" s="6"/>
      <c r="UBS116" s="6"/>
      <c r="UBT116" s="6"/>
      <c r="UBU116" s="6"/>
      <c r="UBV116" s="6"/>
      <c r="UBW116" s="6"/>
      <c r="UBX116" s="6"/>
      <c r="UBY116" s="6"/>
      <c r="UBZ116" s="6"/>
      <c r="UCA116" s="6"/>
      <c r="UCB116" s="6"/>
      <c r="UCC116" s="6"/>
      <c r="UCD116" s="6"/>
      <c r="UCE116" s="6"/>
      <c r="UCF116" s="6"/>
      <c r="UCG116" s="6"/>
      <c r="UCH116" s="6"/>
      <c r="UCI116" s="6"/>
      <c r="UCJ116" s="6"/>
      <c r="UCK116" s="6"/>
      <c r="UCL116" s="6"/>
      <c r="UCM116" s="6"/>
      <c r="UCN116" s="6"/>
      <c r="UCO116" s="6"/>
      <c r="UCP116" s="6"/>
      <c r="UCQ116" s="6"/>
      <c r="UCR116" s="6"/>
      <c r="UCS116" s="6"/>
      <c r="UCT116" s="6"/>
      <c r="UCU116" s="6"/>
      <c r="UCV116" s="6"/>
      <c r="UCW116" s="6"/>
      <c r="UCX116" s="6"/>
      <c r="UCY116" s="6"/>
      <c r="UCZ116" s="6"/>
      <c r="UDA116" s="6"/>
      <c r="UDB116" s="6"/>
      <c r="UDC116" s="6"/>
      <c r="UDD116" s="6"/>
      <c r="UDE116" s="6"/>
      <c r="UDF116" s="6"/>
      <c r="UDG116" s="6"/>
      <c r="UDH116" s="6"/>
      <c r="UDI116" s="6"/>
      <c r="UDJ116" s="6"/>
      <c r="UDK116" s="6"/>
      <c r="UDL116" s="6"/>
      <c r="UDM116" s="6"/>
      <c r="UDN116" s="6"/>
      <c r="UDO116" s="6"/>
      <c r="UDP116" s="6"/>
      <c r="UDQ116" s="6"/>
      <c r="UDR116" s="6"/>
      <c r="UDS116" s="6"/>
      <c r="UDT116" s="6"/>
      <c r="UDU116" s="6"/>
      <c r="UDV116" s="6"/>
      <c r="UDW116" s="6"/>
      <c r="UDX116" s="6"/>
      <c r="UDY116" s="6"/>
      <c r="UDZ116" s="6"/>
      <c r="UEA116" s="6"/>
      <c r="UEB116" s="6"/>
      <c r="UEC116" s="6"/>
      <c r="UED116" s="6"/>
      <c r="UEE116" s="6"/>
      <c r="UEF116" s="6"/>
      <c r="UEG116" s="6"/>
      <c r="UEH116" s="6"/>
      <c r="UEI116" s="6"/>
      <c r="UEJ116" s="6"/>
      <c r="UEK116" s="6"/>
      <c r="UEL116" s="6"/>
      <c r="UEM116" s="6"/>
      <c r="UEN116" s="6"/>
      <c r="UEP116" s="6"/>
      <c r="UEQ116" s="6"/>
      <c r="UER116" s="6"/>
      <c r="UES116" s="6"/>
      <c r="UET116" s="6"/>
      <c r="UEU116" s="6"/>
      <c r="UEV116" s="6"/>
      <c r="UEW116" s="6"/>
      <c r="UEX116" s="6"/>
      <c r="UEY116" s="6"/>
      <c r="UEZ116" s="6"/>
      <c r="UFA116" s="6"/>
      <c r="UFB116" s="6"/>
      <c r="UFC116" s="6"/>
      <c r="UFD116" s="6"/>
      <c r="UFE116" s="6"/>
      <c r="UFF116" s="6"/>
      <c r="UFG116" s="6"/>
      <c r="UFH116" s="6"/>
      <c r="UFI116" s="6"/>
      <c r="UFJ116" s="6"/>
      <c r="UFK116" s="6"/>
      <c r="UFL116" s="6"/>
      <c r="UFM116" s="6"/>
      <c r="UFN116" s="6"/>
      <c r="UFO116" s="6"/>
      <c r="UFP116" s="6"/>
      <c r="UFQ116" s="6"/>
      <c r="UFR116" s="6"/>
      <c r="UFS116" s="6"/>
      <c r="UFT116" s="6"/>
      <c r="UFU116" s="6"/>
      <c r="UFV116" s="6"/>
      <c r="UFW116" s="6"/>
      <c r="UFX116" s="6"/>
      <c r="UFY116" s="6"/>
      <c r="UFZ116" s="6"/>
      <c r="UGA116" s="6"/>
      <c r="UGB116" s="6"/>
      <c r="UGC116" s="6"/>
      <c r="UGD116" s="6"/>
      <c r="UGE116" s="6"/>
      <c r="UGF116" s="6"/>
      <c r="UGG116" s="6"/>
      <c r="UGH116" s="6"/>
      <c r="UGI116" s="6"/>
      <c r="UGJ116" s="6"/>
      <c r="UGK116" s="6"/>
      <c r="UGL116" s="6"/>
      <c r="UGM116" s="6"/>
      <c r="UGN116" s="6"/>
      <c r="UGO116" s="6"/>
      <c r="UGP116" s="6"/>
      <c r="UGQ116" s="6"/>
      <c r="UGR116" s="6"/>
      <c r="UGS116" s="6"/>
      <c r="UGT116" s="6"/>
      <c r="UGU116" s="6"/>
      <c r="UGV116" s="6"/>
      <c r="UGW116" s="6"/>
      <c r="UGX116" s="6"/>
      <c r="UGY116" s="6"/>
      <c r="UGZ116" s="6"/>
      <c r="UHA116" s="6"/>
      <c r="UHB116" s="6"/>
      <c r="UHC116" s="6"/>
      <c r="UHD116" s="6"/>
      <c r="UHE116" s="6"/>
      <c r="UHF116" s="6"/>
      <c r="UHG116" s="6"/>
      <c r="UHH116" s="6"/>
      <c r="UHI116" s="6"/>
      <c r="UHJ116" s="6"/>
      <c r="UHK116" s="6"/>
      <c r="UHL116" s="6"/>
      <c r="UHM116" s="6"/>
      <c r="UHN116" s="6"/>
      <c r="UHO116" s="6"/>
      <c r="UHP116" s="6"/>
      <c r="UHQ116" s="6"/>
      <c r="UHR116" s="6"/>
      <c r="UHS116" s="6"/>
      <c r="UHT116" s="6"/>
      <c r="UHU116" s="6"/>
      <c r="UHV116" s="6"/>
      <c r="UHW116" s="6"/>
      <c r="UHX116" s="6"/>
      <c r="UHY116" s="6"/>
      <c r="UHZ116" s="6"/>
      <c r="UIA116" s="6"/>
      <c r="UIB116" s="6"/>
      <c r="UIC116" s="6"/>
      <c r="UID116" s="6"/>
      <c r="UIE116" s="6"/>
      <c r="UIF116" s="6"/>
      <c r="UIG116" s="6"/>
      <c r="UIH116" s="6"/>
      <c r="UII116" s="6"/>
      <c r="UIJ116" s="6"/>
      <c r="UIK116" s="6"/>
      <c r="UIL116" s="6"/>
      <c r="UIM116" s="6"/>
      <c r="UIN116" s="6"/>
      <c r="UIO116" s="6"/>
      <c r="UIP116" s="6"/>
      <c r="UIQ116" s="6"/>
      <c r="UIR116" s="6"/>
      <c r="UIS116" s="6"/>
      <c r="UIT116" s="6"/>
      <c r="UIU116" s="6"/>
      <c r="UIV116" s="6"/>
      <c r="UIW116" s="6"/>
      <c r="UIX116" s="6"/>
      <c r="UIY116" s="6"/>
      <c r="UIZ116" s="6"/>
      <c r="UJA116" s="6"/>
      <c r="UJB116" s="6"/>
      <c r="UJC116" s="6"/>
      <c r="UJD116" s="6"/>
      <c r="UJE116" s="6"/>
      <c r="UJF116" s="6"/>
      <c r="UJG116" s="6"/>
      <c r="UJH116" s="6"/>
      <c r="UJI116" s="6"/>
      <c r="UJJ116" s="6"/>
      <c r="UJK116" s="6"/>
      <c r="UJL116" s="6"/>
      <c r="UJM116" s="6"/>
      <c r="UJN116" s="6"/>
      <c r="UJO116" s="6"/>
      <c r="UJP116" s="6"/>
      <c r="UJQ116" s="6"/>
      <c r="UJR116" s="6"/>
      <c r="UJS116" s="6"/>
      <c r="UJT116" s="6"/>
      <c r="UJU116" s="6"/>
      <c r="UJV116" s="6"/>
      <c r="UJW116" s="6"/>
      <c r="UJX116" s="6"/>
      <c r="UJY116" s="6"/>
      <c r="UJZ116" s="6"/>
      <c r="UKA116" s="6"/>
      <c r="UKB116" s="6"/>
      <c r="UKC116" s="6"/>
      <c r="UKD116" s="6"/>
      <c r="UKE116" s="6"/>
      <c r="UKF116" s="6"/>
      <c r="UKG116" s="6"/>
      <c r="UKH116" s="6"/>
      <c r="UKI116" s="6"/>
      <c r="UKJ116" s="6"/>
      <c r="UKK116" s="6"/>
      <c r="UKL116" s="6"/>
      <c r="UKM116" s="6"/>
      <c r="UKN116" s="6"/>
      <c r="UKO116" s="6"/>
      <c r="UKP116" s="6"/>
      <c r="UKQ116" s="6"/>
      <c r="UKR116" s="6"/>
      <c r="UKS116" s="6"/>
      <c r="UKT116" s="6"/>
      <c r="UKU116" s="6"/>
      <c r="UKV116" s="6"/>
      <c r="UKW116" s="6"/>
      <c r="UKX116" s="6"/>
      <c r="UKY116" s="6"/>
      <c r="UKZ116" s="6"/>
      <c r="ULA116" s="6"/>
      <c r="ULB116" s="6"/>
      <c r="ULC116" s="6"/>
      <c r="ULD116" s="6"/>
      <c r="ULE116" s="6"/>
      <c r="ULF116" s="6"/>
      <c r="ULG116" s="6"/>
      <c r="ULH116" s="6"/>
      <c r="ULI116" s="6"/>
      <c r="ULJ116" s="6"/>
      <c r="ULK116" s="6"/>
      <c r="ULL116" s="6"/>
      <c r="ULM116" s="6"/>
      <c r="ULN116" s="6"/>
      <c r="ULO116" s="6"/>
      <c r="ULP116" s="6"/>
      <c r="ULQ116" s="6"/>
      <c r="ULR116" s="6"/>
      <c r="ULS116" s="6"/>
      <c r="ULT116" s="6"/>
      <c r="ULU116" s="6"/>
      <c r="ULV116" s="6"/>
      <c r="ULW116" s="6"/>
      <c r="ULX116" s="6"/>
      <c r="ULY116" s="6"/>
      <c r="ULZ116" s="6"/>
      <c r="UMA116" s="6"/>
      <c r="UMB116" s="6"/>
      <c r="UMC116" s="6"/>
      <c r="UMD116" s="6"/>
      <c r="UME116" s="6"/>
      <c r="UMF116" s="6"/>
      <c r="UMG116" s="6"/>
      <c r="UMH116" s="6"/>
      <c r="UMI116" s="6"/>
      <c r="UMJ116" s="6"/>
      <c r="UMK116" s="6"/>
      <c r="UML116" s="6"/>
      <c r="UMM116" s="6"/>
      <c r="UMN116" s="6"/>
      <c r="UMO116" s="6"/>
      <c r="UMP116" s="6"/>
      <c r="UMQ116" s="6"/>
      <c r="UMR116" s="6"/>
      <c r="UMS116" s="6"/>
      <c r="UMT116" s="6"/>
      <c r="UMU116" s="6"/>
      <c r="UMV116" s="6"/>
      <c r="UMW116" s="6"/>
      <c r="UMX116" s="6"/>
      <c r="UMY116" s="6"/>
      <c r="UMZ116" s="6"/>
      <c r="UNA116" s="6"/>
      <c r="UNB116" s="6"/>
      <c r="UNC116" s="6"/>
      <c r="UND116" s="6"/>
      <c r="UNE116" s="6"/>
      <c r="UNF116" s="6"/>
      <c r="UNG116" s="6"/>
      <c r="UNH116" s="6"/>
      <c r="UNI116" s="6"/>
      <c r="UNJ116" s="6"/>
      <c r="UNK116" s="6"/>
      <c r="UNL116" s="6"/>
      <c r="UNM116" s="6"/>
      <c r="UNN116" s="6"/>
      <c r="UNO116" s="6"/>
      <c r="UNP116" s="6"/>
      <c r="UNQ116" s="6"/>
      <c r="UNR116" s="6"/>
      <c r="UNS116" s="6"/>
      <c r="UNT116" s="6"/>
      <c r="UNU116" s="6"/>
      <c r="UNV116" s="6"/>
      <c r="UNW116" s="6"/>
      <c r="UNX116" s="6"/>
      <c r="UNY116" s="6"/>
      <c r="UNZ116" s="6"/>
      <c r="UOA116" s="6"/>
      <c r="UOB116" s="6"/>
      <c r="UOC116" s="6"/>
      <c r="UOD116" s="6"/>
      <c r="UOE116" s="6"/>
      <c r="UOF116" s="6"/>
      <c r="UOG116" s="6"/>
      <c r="UOH116" s="6"/>
      <c r="UOI116" s="6"/>
      <c r="UOJ116" s="6"/>
      <c r="UOL116" s="6"/>
      <c r="UOM116" s="6"/>
      <c r="UON116" s="6"/>
      <c r="UOO116" s="6"/>
      <c r="UOP116" s="6"/>
      <c r="UOQ116" s="6"/>
      <c r="UOR116" s="6"/>
      <c r="UOS116" s="6"/>
      <c r="UOT116" s="6"/>
      <c r="UOU116" s="6"/>
      <c r="UOV116" s="6"/>
      <c r="UOW116" s="6"/>
      <c r="UOX116" s="6"/>
      <c r="UOY116" s="6"/>
      <c r="UOZ116" s="6"/>
      <c r="UPA116" s="6"/>
      <c r="UPB116" s="6"/>
      <c r="UPC116" s="6"/>
      <c r="UPD116" s="6"/>
      <c r="UPE116" s="6"/>
      <c r="UPF116" s="6"/>
      <c r="UPG116" s="6"/>
      <c r="UPH116" s="6"/>
      <c r="UPI116" s="6"/>
      <c r="UPJ116" s="6"/>
      <c r="UPK116" s="6"/>
      <c r="UPL116" s="6"/>
      <c r="UPM116" s="6"/>
      <c r="UPN116" s="6"/>
      <c r="UPO116" s="6"/>
      <c r="UPP116" s="6"/>
      <c r="UPQ116" s="6"/>
      <c r="UPR116" s="6"/>
      <c r="UPS116" s="6"/>
      <c r="UPT116" s="6"/>
      <c r="UPU116" s="6"/>
      <c r="UPV116" s="6"/>
      <c r="UPW116" s="6"/>
      <c r="UPX116" s="6"/>
      <c r="UPY116" s="6"/>
      <c r="UPZ116" s="6"/>
      <c r="UQA116" s="6"/>
      <c r="UQB116" s="6"/>
      <c r="UQC116" s="6"/>
      <c r="UQD116" s="6"/>
      <c r="UQE116" s="6"/>
      <c r="UQF116" s="6"/>
      <c r="UQG116" s="6"/>
      <c r="UQH116" s="6"/>
      <c r="UQI116" s="6"/>
      <c r="UQJ116" s="6"/>
      <c r="UQK116" s="6"/>
      <c r="UQL116" s="6"/>
      <c r="UQM116" s="6"/>
      <c r="UQN116" s="6"/>
      <c r="UQO116" s="6"/>
      <c r="UQP116" s="6"/>
      <c r="UQQ116" s="6"/>
      <c r="UQR116" s="6"/>
      <c r="UQS116" s="6"/>
      <c r="UQT116" s="6"/>
      <c r="UQU116" s="6"/>
      <c r="UQV116" s="6"/>
      <c r="UQW116" s="6"/>
      <c r="UQX116" s="6"/>
      <c r="UQY116" s="6"/>
      <c r="UQZ116" s="6"/>
      <c r="URA116" s="6"/>
      <c r="URB116" s="6"/>
      <c r="URC116" s="6"/>
      <c r="URD116" s="6"/>
      <c r="URE116" s="6"/>
      <c r="URF116" s="6"/>
      <c r="URG116" s="6"/>
      <c r="URH116" s="6"/>
      <c r="URI116" s="6"/>
      <c r="URJ116" s="6"/>
      <c r="URK116" s="6"/>
      <c r="URL116" s="6"/>
      <c r="URM116" s="6"/>
      <c r="URN116" s="6"/>
      <c r="URO116" s="6"/>
      <c r="URP116" s="6"/>
      <c r="URQ116" s="6"/>
      <c r="URR116" s="6"/>
      <c r="URS116" s="6"/>
      <c r="URT116" s="6"/>
      <c r="URU116" s="6"/>
      <c r="URV116" s="6"/>
      <c r="URW116" s="6"/>
      <c r="URX116" s="6"/>
      <c r="URY116" s="6"/>
      <c r="URZ116" s="6"/>
      <c r="USA116" s="6"/>
      <c r="USB116" s="6"/>
      <c r="USC116" s="6"/>
      <c r="USD116" s="6"/>
      <c r="USE116" s="6"/>
      <c r="USF116" s="6"/>
      <c r="USG116" s="6"/>
      <c r="USH116" s="6"/>
      <c r="USI116" s="6"/>
      <c r="USJ116" s="6"/>
      <c r="USK116" s="6"/>
      <c r="USL116" s="6"/>
      <c r="USM116" s="6"/>
      <c r="USN116" s="6"/>
      <c r="USO116" s="6"/>
      <c r="USP116" s="6"/>
      <c r="USQ116" s="6"/>
      <c r="USR116" s="6"/>
      <c r="USS116" s="6"/>
      <c r="UST116" s="6"/>
      <c r="USU116" s="6"/>
      <c r="USV116" s="6"/>
      <c r="USW116" s="6"/>
      <c r="USX116" s="6"/>
      <c r="USY116" s="6"/>
      <c r="USZ116" s="6"/>
      <c r="UTA116" s="6"/>
      <c r="UTB116" s="6"/>
      <c r="UTC116" s="6"/>
      <c r="UTD116" s="6"/>
      <c r="UTE116" s="6"/>
      <c r="UTF116" s="6"/>
      <c r="UTG116" s="6"/>
      <c r="UTH116" s="6"/>
      <c r="UTI116" s="6"/>
      <c r="UTJ116" s="6"/>
      <c r="UTK116" s="6"/>
      <c r="UTL116" s="6"/>
      <c r="UTM116" s="6"/>
      <c r="UTN116" s="6"/>
      <c r="UTO116" s="6"/>
      <c r="UTP116" s="6"/>
      <c r="UTQ116" s="6"/>
      <c r="UTR116" s="6"/>
      <c r="UTS116" s="6"/>
      <c r="UTT116" s="6"/>
      <c r="UTU116" s="6"/>
      <c r="UTV116" s="6"/>
      <c r="UTW116" s="6"/>
      <c r="UTX116" s="6"/>
      <c r="UTY116" s="6"/>
      <c r="UTZ116" s="6"/>
      <c r="UUA116" s="6"/>
      <c r="UUB116" s="6"/>
      <c r="UUC116" s="6"/>
      <c r="UUD116" s="6"/>
      <c r="UUE116" s="6"/>
      <c r="UUF116" s="6"/>
      <c r="UUG116" s="6"/>
      <c r="UUH116" s="6"/>
      <c r="UUI116" s="6"/>
      <c r="UUJ116" s="6"/>
      <c r="UUK116" s="6"/>
      <c r="UUL116" s="6"/>
      <c r="UUM116" s="6"/>
      <c r="UUN116" s="6"/>
      <c r="UUO116" s="6"/>
      <c r="UUP116" s="6"/>
      <c r="UUQ116" s="6"/>
      <c r="UUR116" s="6"/>
      <c r="UUS116" s="6"/>
      <c r="UUT116" s="6"/>
      <c r="UUU116" s="6"/>
      <c r="UUV116" s="6"/>
      <c r="UUW116" s="6"/>
      <c r="UUX116" s="6"/>
      <c r="UUY116" s="6"/>
      <c r="UUZ116" s="6"/>
      <c r="UVA116" s="6"/>
      <c r="UVB116" s="6"/>
      <c r="UVC116" s="6"/>
      <c r="UVD116" s="6"/>
      <c r="UVE116" s="6"/>
      <c r="UVF116" s="6"/>
      <c r="UVG116" s="6"/>
      <c r="UVH116" s="6"/>
      <c r="UVI116" s="6"/>
      <c r="UVJ116" s="6"/>
      <c r="UVK116" s="6"/>
      <c r="UVL116" s="6"/>
      <c r="UVM116" s="6"/>
      <c r="UVN116" s="6"/>
      <c r="UVO116" s="6"/>
      <c r="UVP116" s="6"/>
      <c r="UVQ116" s="6"/>
      <c r="UVR116" s="6"/>
      <c r="UVS116" s="6"/>
      <c r="UVT116" s="6"/>
      <c r="UVU116" s="6"/>
      <c r="UVV116" s="6"/>
      <c r="UVW116" s="6"/>
      <c r="UVX116" s="6"/>
      <c r="UVY116" s="6"/>
      <c r="UVZ116" s="6"/>
      <c r="UWA116" s="6"/>
      <c r="UWB116" s="6"/>
      <c r="UWC116" s="6"/>
      <c r="UWD116" s="6"/>
      <c r="UWE116" s="6"/>
      <c r="UWF116" s="6"/>
      <c r="UWG116" s="6"/>
      <c r="UWH116" s="6"/>
      <c r="UWI116" s="6"/>
      <c r="UWJ116" s="6"/>
      <c r="UWK116" s="6"/>
      <c r="UWL116" s="6"/>
      <c r="UWM116" s="6"/>
      <c r="UWN116" s="6"/>
      <c r="UWO116" s="6"/>
      <c r="UWP116" s="6"/>
      <c r="UWQ116" s="6"/>
      <c r="UWR116" s="6"/>
      <c r="UWS116" s="6"/>
      <c r="UWT116" s="6"/>
      <c r="UWU116" s="6"/>
      <c r="UWV116" s="6"/>
      <c r="UWW116" s="6"/>
      <c r="UWX116" s="6"/>
      <c r="UWY116" s="6"/>
      <c r="UWZ116" s="6"/>
      <c r="UXA116" s="6"/>
      <c r="UXB116" s="6"/>
      <c r="UXC116" s="6"/>
      <c r="UXD116" s="6"/>
      <c r="UXE116" s="6"/>
      <c r="UXF116" s="6"/>
      <c r="UXG116" s="6"/>
      <c r="UXH116" s="6"/>
      <c r="UXI116" s="6"/>
      <c r="UXJ116" s="6"/>
      <c r="UXK116" s="6"/>
      <c r="UXL116" s="6"/>
      <c r="UXM116" s="6"/>
      <c r="UXN116" s="6"/>
      <c r="UXO116" s="6"/>
      <c r="UXP116" s="6"/>
      <c r="UXQ116" s="6"/>
      <c r="UXR116" s="6"/>
      <c r="UXS116" s="6"/>
      <c r="UXT116" s="6"/>
      <c r="UXU116" s="6"/>
      <c r="UXV116" s="6"/>
      <c r="UXW116" s="6"/>
      <c r="UXX116" s="6"/>
      <c r="UXY116" s="6"/>
      <c r="UXZ116" s="6"/>
      <c r="UYA116" s="6"/>
      <c r="UYB116" s="6"/>
      <c r="UYC116" s="6"/>
      <c r="UYD116" s="6"/>
      <c r="UYE116" s="6"/>
      <c r="UYF116" s="6"/>
      <c r="UYH116" s="6"/>
      <c r="UYI116" s="6"/>
      <c r="UYJ116" s="6"/>
      <c r="UYK116" s="6"/>
      <c r="UYL116" s="6"/>
      <c r="UYM116" s="6"/>
      <c r="UYN116" s="6"/>
      <c r="UYO116" s="6"/>
      <c r="UYP116" s="6"/>
      <c r="UYQ116" s="6"/>
      <c r="UYR116" s="6"/>
      <c r="UYS116" s="6"/>
      <c r="UYT116" s="6"/>
      <c r="UYU116" s="6"/>
      <c r="UYV116" s="6"/>
      <c r="UYW116" s="6"/>
      <c r="UYX116" s="6"/>
      <c r="UYY116" s="6"/>
      <c r="UYZ116" s="6"/>
      <c r="UZA116" s="6"/>
      <c r="UZB116" s="6"/>
      <c r="UZC116" s="6"/>
      <c r="UZD116" s="6"/>
      <c r="UZE116" s="6"/>
      <c r="UZF116" s="6"/>
      <c r="UZG116" s="6"/>
      <c r="UZH116" s="6"/>
      <c r="UZI116" s="6"/>
      <c r="UZJ116" s="6"/>
      <c r="UZK116" s="6"/>
      <c r="UZL116" s="6"/>
      <c r="UZM116" s="6"/>
      <c r="UZN116" s="6"/>
      <c r="UZO116" s="6"/>
      <c r="UZP116" s="6"/>
      <c r="UZQ116" s="6"/>
      <c r="UZR116" s="6"/>
      <c r="UZS116" s="6"/>
      <c r="UZT116" s="6"/>
      <c r="UZU116" s="6"/>
      <c r="UZV116" s="6"/>
      <c r="UZW116" s="6"/>
      <c r="UZX116" s="6"/>
      <c r="UZY116" s="6"/>
      <c r="UZZ116" s="6"/>
      <c r="VAA116" s="6"/>
      <c r="VAB116" s="6"/>
      <c r="VAC116" s="6"/>
      <c r="VAD116" s="6"/>
      <c r="VAE116" s="6"/>
      <c r="VAF116" s="6"/>
      <c r="VAG116" s="6"/>
      <c r="VAH116" s="6"/>
      <c r="VAI116" s="6"/>
      <c r="VAJ116" s="6"/>
      <c r="VAK116" s="6"/>
      <c r="VAL116" s="6"/>
      <c r="VAM116" s="6"/>
      <c r="VAN116" s="6"/>
      <c r="VAO116" s="6"/>
      <c r="VAP116" s="6"/>
      <c r="VAQ116" s="6"/>
      <c r="VAR116" s="6"/>
      <c r="VAS116" s="6"/>
      <c r="VAT116" s="6"/>
      <c r="VAU116" s="6"/>
      <c r="VAV116" s="6"/>
      <c r="VAW116" s="6"/>
      <c r="VAX116" s="6"/>
      <c r="VAY116" s="6"/>
      <c r="VAZ116" s="6"/>
      <c r="VBA116" s="6"/>
      <c r="VBB116" s="6"/>
      <c r="VBC116" s="6"/>
      <c r="VBD116" s="6"/>
      <c r="VBE116" s="6"/>
      <c r="VBF116" s="6"/>
      <c r="VBG116" s="6"/>
      <c r="VBH116" s="6"/>
      <c r="VBI116" s="6"/>
      <c r="VBJ116" s="6"/>
      <c r="VBK116" s="6"/>
      <c r="VBL116" s="6"/>
      <c r="VBM116" s="6"/>
      <c r="VBN116" s="6"/>
      <c r="VBO116" s="6"/>
      <c r="VBP116" s="6"/>
      <c r="VBQ116" s="6"/>
      <c r="VBR116" s="6"/>
      <c r="VBS116" s="6"/>
      <c r="VBT116" s="6"/>
      <c r="VBU116" s="6"/>
      <c r="VBV116" s="6"/>
      <c r="VBW116" s="6"/>
      <c r="VBX116" s="6"/>
      <c r="VBY116" s="6"/>
      <c r="VBZ116" s="6"/>
      <c r="VCA116" s="6"/>
      <c r="VCB116" s="6"/>
      <c r="VCC116" s="6"/>
      <c r="VCD116" s="6"/>
      <c r="VCE116" s="6"/>
      <c r="VCF116" s="6"/>
      <c r="VCG116" s="6"/>
      <c r="VCH116" s="6"/>
      <c r="VCI116" s="6"/>
      <c r="VCJ116" s="6"/>
      <c r="VCK116" s="6"/>
      <c r="VCL116" s="6"/>
      <c r="VCM116" s="6"/>
      <c r="VCN116" s="6"/>
      <c r="VCO116" s="6"/>
      <c r="VCP116" s="6"/>
      <c r="VCQ116" s="6"/>
      <c r="VCR116" s="6"/>
      <c r="VCS116" s="6"/>
      <c r="VCT116" s="6"/>
      <c r="VCU116" s="6"/>
      <c r="VCV116" s="6"/>
      <c r="VCW116" s="6"/>
      <c r="VCX116" s="6"/>
      <c r="VCY116" s="6"/>
      <c r="VCZ116" s="6"/>
      <c r="VDA116" s="6"/>
      <c r="VDB116" s="6"/>
      <c r="VDC116" s="6"/>
      <c r="VDD116" s="6"/>
      <c r="VDE116" s="6"/>
      <c r="VDF116" s="6"/>
      <c r="VDG116" s="6"/>
      <c r="VDH116" s="6"/>
      <c r="VDI116" s="6"/>
      <c r="VDJ116" s="6"/>
      <c r="VDK116" s="6"/>
      <c r="VDL116" s="6"/>
      <c r="VDM116" s="6"/>
      <c r="VDN116" s="6"/>
      <c r="VDO116" s="6"/>
      <c r="VDP116" s="6"/>
      <c r="VDQ116" s="6"/>
      <c r="VDR116" s="6"/>
      <c r="VDS116" s="6"/>
      <c r="VDT116" s="6"/>
      <c r="VDU116" s="6"/>
      <c r="VDV116" s="6"/>
      <c r="VDW116" s="6"/>
      <c r="VDX116" s="6"/>
      <c r="VDY116" s="6"/>
      <c r="VDZ116" s="6"/>
      <c r="VEA116" s="6"/>
      <c r="VEB116" s="6"/>
      <c r="VEC116" s="6"/>
      <c r="VED116" s="6"/>
      <c r="VEE116" s="6"/>
      <c r="VEF116" s="6"/>
      <c r="VEG116" s="6"/>
      <c r="VEH116" s="6"/>
      <c r="VEI116" s="6"/>
      <c r="VEJ116" s="6"/>
      <c r="VEK116" s="6"/>
      <c r="VEL116" s="6"/>
      <c r="VEM116" s="6"/>
      <c r="VEN116" s="6"/>
      <c r="VEO116" s="6"/>
      <c r="VEP116" s="6"/>
      <c r="VEQ116" s="6"/>
      <c r="VER116" s="6"/>
      <c r="VES116" s="6"/>
      <c r="VET116" s="6"/>
      <c r="VEU116" s="6"/>
      <c r="VEV116" s="6"/>
      <c r="VEW116" s="6"/>
      <c r="VEX116" s="6"/>
      <c r="VEY116" s="6"/>
      <c r="VEZ116" s="6"/>
      <c r="VFA116" s="6"/>
      <c r="VFB116" s="6"/>
      <c r="VFC116" s="6"/>
      <c r="VFD116" s="6"/>
      <c r="VFE116" s="6"/>
      <c r="VFF116" s="6"/>
      <c r="VFG116" s="6"/>
      <c r="VFH116" s="6"/>
      <c r="VFI116" s="6"/>
      <c r="VFJ116" s="6"/>
      <c r="VFK116" s="6"/>
      <c r="VFL116" s="6"/>
      <c r="VFM116" s="6"/>
      <c r="VFN116" s="6"/>
      <c r="VFO116" s="6"/>
      <c r="VFP116" s="6"/>
      <c r="VFQ116" s="6"/>
      <c r="VFR116" s="6"/>
      <c r="VFS116" s="6"/>
      <c r="VFT116" s="6"/>
      <c r="VFU116" s="6"/>
      <c r="VFV116" s="6"/>
      <c r="VFW116" s="6"/>
      <c r="VFX116" s="6"/>
      <c r="VFY116" s="6"/>
      <c r="VFZ116" s="6"/>
      <c r="VGA116" s="6"/>
      <c r="VGB116" s="6"/>
      <c r="VGC116" s="6"/>
      <c r="VGD116" s="6"/>
      <c r="VGE116" s="6"/>
      <c r="VGF116" s="6"/>
      <c r="VGG116" s="6"/>
      <c r="VGH116" s="6"/>
      <c r="VGI116" s="6"/>
      <c r="VGJ116" s="6"/>
      <c r="VGK116" s="6"/>
      <c r="VGL116" s="6"/>
      <c r="VGM116" s="6"/>
      <c r="VGN116" s="6"/>
      <c r="VGO116" s="6"/>
      <c r="VGP116" s="6"/>
      <c r="VGQ116" s="6"/>
      <c r="VGR116" s="6"/>
      <c r="VGS116" s="6"/>
      <c r="VGT116" s="6"/>
      <c r="VGU116" s="6"/>
      <c r="VGV116" s="6"/>
      <c r="VGW116" s="6"/>
      <c r="VGX116" s="6"/>
      <c r="VGY116" s="6"/>
      <c r="VGZ116" s="6"/>
      <c r="VHA116" s="6"/>
      <c r="VHB116" s="6"/>
      <c r="VHC116" s="6"/>
      <c r="VHD116" s="6"/>
      <c r="VHE116" s="6"/>
      <c r="VHF116" s="6"/>
      <c r="VHG116" s="6"/>
      <c r="VHH116" s="6"/>
      <c r="VHI116" s="6"/>
      <c r="VHJ116" s="6"/>
      <c r="VHK116" s="6"/>
      <c r="VHL116" s="6"/>
      <c r="VHM116" s="6"/>
      <c r="VHN116" s="6"/>
      <c r="VHO116" s="6"/>
      <c r="VHP116" s="6"/>
      <c r="VHQ116" s="6"/>
      <c r="VHR116" s="6"/>
      <c r="VHS116" s="6"/>
      <c r="VHT116" s="6"/>
      <c r="VHU116" s="6"/>
      <c r="VHV116" s="6"/>
      <c r="VHW116" s="6"/>
      <c r="VHX116" s="6"/>
      <c r="VHY116" s="6"/>
      <c r="VHZ116" s="6"/>
      <c r="VIA116" s="6"/>
      <c r="VIB116" s="6"/>
      <c r="VID116" s="6"/>
      <c r="VIE116" s="6"/>
      <c r="VIF116" s="6"/>
      <c r="VIG116" s="6"/>
      <c r="VIH116" s="6"/>
      <c r="VII116" s="6"/>
      <c r="VIJ116" s="6"/>
      <c r="VIK116" s="6"/>
      <c r="VIL116" s="6"/>
      <c r="VIM116" s="6"/>
      <c r="VIN116" s="6"/>
      <c r="VIO116" s="6"/>
      <c r="VIP116" s="6"/>
      <c r="VIQ116" s="6"/>
      <c r="VIR116" s="6"/>
      <c r="VIS116" s="6"/>
      <c r="VIT116" s="6"/>
      <c r="VIU116" s="6"/>
      <c r="VIV116" s="6"/>
      <c r="VIW116" s="6"/>
      <c r="VIX116" s="6"/>
      <c r="VIY116" s="6"/>
      <c r="VIZ116" s="6"/>
      <c r="VJA116" s="6"/>
      <c r="VJB116" s="6"/>
      <c r="VJC116" s="6"/>
      <c r="VJD116" s="6"/>
      <c r="VJE116" s="6"/>
      <c r="VJF116" s="6"/>
      <c r="VJG116" s="6"/>
      <c r="VJH116" s="6"/>
      <c r="VJI116" s="6"/>
      <c r="VJJ116" s="6"/>
      <c r="VJK116" s="6"/>
      <c r="VJL116" s="6"/>
      <c r="VJM116" s="6"/>
      <c r="VJN116" s="6"/>
      <c r="VJO116" s="6"/>
      <c r="VJP116" s="6"/>
      <c r="VJQ116" s="6"/>
      <c r="VJR116" s="6"/>
      <c r="VJS116" s="6"/>
      <c r="VJT116" s="6"/>
      <c r="VJU116" s="6"/>
      <c r="VJV116" s="6"/>
      <c r="VJW116" s="6"/>
      <c r="VJX116" s="6"/>
      <c r="VJY116" s="6"/>
      <c r="VJZ116" s="6"/>
      <c r="VKA116" s="6"/>
      <c r="VKB116" s="6"/>
      <c r="VKC116" s="6"/>
      <c r="VKD116" s="6"/>
      <c r="VKE116" s="6"/>
      <c r="VKF116" s="6"/>
      <c r="VKG116" s="6"/>
      <c r="VKH116" s="6"/>
      <c r="VKI116" s="6"/>
      <c r="VKJ116" s="6"/>
      <c r="VKK116" s="6"/>
      <c r="VKL116" s="6"/>
      <c r="VKM116" s="6"/>
      <c r="VKN116" s="6"/>
      <c r="VKO116" s="6"/>
      <c r="VKP116" s="6"/>
      <c r="VKQ116" s="6"/>
      <c r="VKR116" s="6"/>
      <c r="VKS116" s="6"/>
      <c r="VKT116" s="6"/>
      <c r="VKU116" s="6"/>
      <c r="VKV116" s="6"/>
      <c r="VKW116" s="6"/>
      <c r="VKX116" s="6"/>
      <c r="VKY116" s="6"/>
      <c r="VKZ116" s="6"/>
      <c r="VLA116" s="6"/>
      <c r="VLB116" s="6"/>
      <c r="VLC116" s="6"/>
      <c r="VLD116" s="6"/>
      <c r="VLE116" s="6"/>
      <c r="VLF116" s="6"/>
      <c r="VLG116" s="6"/>
      <c r="VLH116" s="6"/>
      <c r="VLI116" s="6"/>
      <c r="VLJ116" s="6"/>
      <c r="VLK116" s="6"/>
      <c r="VLL116" s="6"/>
      <c r="VLM116" s="6"/>
      <c r="VLN116" s="6"/>
      <c r="VLO116" s="6"/>
      <c r="VLP116" s="6"/>
      <c r="VLQ116" s="6"/>
      <c r="VLR116" s="6"/>
      <c r="VLS116" s="6"/>
      <c r="VLT116" s="6"/>
      <c r="VLU116" s="6"/>
      <c r="VLV116" s="6"/>
      <c r="VLW116" s="6"/>
      <c r="VLX116" s="6"/>
      <c r="VLY116" s="6"/>
      <c r="VLZ116" s="6"/>
      <c r="VMA116" s="6"/>
      <c r="VMB116" s="6"/>
      <c r="VMC116" s="6"/>
      <c r="VMD116" s="6"/>
      <c r="VME116" s="6"/>
      <c r="VMF116" s="6"/>
      <c r="VMG116" s="6"/>
      <c r="VMH116" s="6"/>
      <c r="VMI116" s="6"/>
      <c r="VMJ116" s="6"/>
      <c r="VMK116" s="6"/>
      <c r="VML116" s="6"/>
      <c r="VMM116" s="6"/>
      <c r="VMN116" s="6"/>
      <c r="VMO116" s="6"/>
      <c r="VMP116" s="6"/>
      <c r="VMQ116" s="6"/>
      <c r="VMR116" s="6"/>
      <c r="VMS116" s="6"/>
      <c r="VMT116" s="6"/>
      <c r="VMU116" s="6"/>
      <c r="VMV116" s="6"/>
      <c r="VMW116" s="6"/>
      <c r="VMX116" s="6"/>
      <c r="VMY116" s="6"/>
      <c r="VMZ116" s="6"/>
      <c r="VNA116" s="6"/>
      <c r="VNB116" s="6"/>
      <c r="VNC116" s="6"/>
      <c r="VND116" s="6"/>
      <c r="VNE116" s="6"/>
      <c r="VNF116" s="6"/>
      <c r="VNG116" s="6"/>
      <c r="VNH116" s="6"/>
      <c r="VNI116" s="6"/>
      <c r="VNJ116" s="6"/>
      <c r="VNK116" s="6"/>
      <c r="VNL116" s="6"/>
      <c r="VNM116" s="6"/>
      <c r="VNN116" s="6"/>
      <c r="VNO116" s="6"/>
      <c r="VNP116" s="6"/>
      <c r="VNQ116" s="6"/>
      <c r="VNR116" s="6"/>
      <c r="VNS116" s="6"/>
      <c r="VNT116" s="6"/>
      <c r="VNU116" s="6"/>
      <c r="VNV116" s="6"/>
      <c r="VNW116" s="6"/>
      <c r="VNX116" s="6"/>
      <c r="VNY116" s="6"/>
      <c r="VNZ116" s="6"/>
      <c r="VOA116" s="6"/>
      <c r="VOB116" s="6"/>
      <c r="VOC116" s="6"/>
      <c r="VOD116" s="6"/>
      <c r="VOE116" s="6"/>
      <c r="VOF116" s="6"/>
      <c r="VOG116" s="6"/>
      <c r="VOH116" s="6"/>
      <c r="VOI116" s="6"/>
      <c r="VOJ116" s="6"/>
      <c r="VOK116" s="6"/>
      <c r="VOL116" s="6"/>
      <c r="VOM116" s="6"/>
      <c r="VON116" s="6"/>
      <c r="VOO116" s="6"/>
      <c r="VOP116" s="6"/>
      <c r="VOQ116" s="6"/>
      <c r="VOR116" s="6"/>
      <c r="VOS116" s="6"/>
      <c r="VOT116" s="6"/>
      <c r="VOU116" s="6"/>
      <c r="VOV116" s="6"/>
      <c r="VOW116" s="6"/>
      <c r="VOX116" s="6"/>
      <c r="VOY116" s="6"/>
      <c r="VOZ116" s="6"/>
      <c r="VPA116" s="6"/>
      <c r="VPB116" s="6"/>
      <c r="VPC116" s="6"/>
      <c r="VPD116" s="6"/>
      <c r="VPE116" s="6"/>
      <c r="VPF116" s="6"/>
      <c r="VPG116" s="6"/>
      <c r="VPH116" s="6"/>
      <c r="VPI116" s="6"/>
      <c r="VPJ116" s="6"/>
      <c r="VPK116" s="6"/>
      <c r="VPL116" s="6"/>
      <c r="VPM116" s="6"/>
      <c r="VPN116" s="6"/>
      <c r="VPO116" s="6"/>
      <c r="VPP116" s="6"/>
      <c r="VPQ116" s="6"/>
      <c r="VPR116" s="6"/>
      <c r="VPS116" s="6"/>
      <c r="VPT116" s="6"/>
      <c r="VPU116" s="6"/>
      <c r="VPV116" s="6"/>
      <c r="VPW116" s="6"/>
      <c r="VPX116" s="6"/>
      <c r="VPY116" s="6"/>
      <c r="VPZ116" s="6"/>
      <c r="VQA116" s="6"/>
      <c r="VQB116" s="6"/>
      <c r="VQC116" s="6"/>
      <c r="VQD116" s="6"/>
      <c r="VQE116" s="6"/>
      <c r="VQF116" s="6"/>
      <c r="VQG116" s="6"/>
      <c r="VQH116" s="6"/>
      <c r="VQI116" s="6"/>
      <c r="VQJ116" s="6"/>
      <c r="VQK116" s="6"/>
      <c r="VQL116" s="6"/>
      <c r="VQM116" s="6"/>
      <c r="VQN116" s="6"/>
      <c r="VQO116" s="6"/>
      <c r="VQP116" s="6"/>
      <c r="VQQ116" s="6"/>
      <c r="VQR116" s="6"/>
      <c r="VQS116" s="6"/>
      <c r="VQT116" s="6"/>
      <c r="VQU116" s="6"/>
      <c r="VQV116" s="6"/>
      <c r="VQW116" s="6"/>
      <c r="VQX116" s="6"/>
      <c r="VQY116" s="6"/>
      <c r="VQZ116" s="6"/>
      <c r="VRA116" s="6"/>
      <c r="VRB116" s="6"/>
      <c r="VRC116" s="6"/>
      <c r="VRD116" s="6"/>
      <c r="VRE116" s="6"/>
      <c r="VRF116" s="6"/>
      <c r="VRG116" s="6"/>
      <c r="VRH116" s="6"/>
      <c r="VRI116" s="6"/>
      <c r="VRJ116" s="6"/>
      <c r="VRK116" s="6"/>
      <c r="VRL116" s="6"/>
      <c r="VRM116" s="6"/>
      <c r="VRN116" s="6"/>
      <c r="VRO116" s="6"/>
      <c r="VRP116" s="6"/>
      <c r="VRQ116" s="6"/>
      <c r="VRR116" s="6"/>
      <c r="VRS116" s="6"/>
      <c r="VRT116" s="6"/>
      <c r="VRU116" s="6"/>
      <c r="VRV116" s="6"/>
      <c r="VRW116" s="6"/>
      <c r="VRX116" s="6"/>
      <c r="VRZ116" s="6"/>
      <c r="VSA116" s="6"/>
      <c r="VSB116" s="6"/>
      <c r="VSC116" s="6"/>
      <c r="VSD116" s="6"/>
      <c r="VSE116" s="6"/>
      <c r="VSF116" s="6"/>
      <c r="VSG116" s="6"/>
      <c r="VSH116" s="6"/>
      <c r="VSI116" s="6"/>
      <c r="VSJ116" s="6"/>
      <c r="VSK116" s="6"/>
      <c r="VSL116" s="6"/>
      <c r="VSM116" s="6"/>
      <c r="VSN116" s="6"/>
      <c r="VSO116" s="6"/>
      <c r="VSP116" s="6"/>
      <c r="VSQ116" s="6"/>
      <c r="VSR116" s="6"/>
      <c r="VSS116" s="6"/>
      <c r="VST116" s="6"/>
      <c r="VSU116" s="6"/>
      <c r="VSV116" s="6"/>
      <c r="VSW116" s="6"/>
      <c r="VSX116" s="6"/>
      <c r="VSY116" s="6"/>
      <c r="VSZ116" s="6"/>
      <c r="VTA116" s="6"/>
      <c r="VTB116" s="6"/>
      <c r="VTC116" s="6"/>
      <c r="VTD116" s="6"/>
      <c r="VTE116" s="6"/>
      <c r="VTF116" s="6"/>
      <c r="VTG116" s="6"/>
      <c r="VTH116" s="6"/>
      <c r="VTI116" s="6"/>
      <c r="VTJ116" s="6"/>
      <c r="VTK116" s="6"/>
      <c r="VTL116" s="6"/>
      <c r="VTM116" s="6"/>
      <c r="VTN116" s="6"/>
      <c r="VTO116" s="6"/>
      <c r="VTP116" s="6"/>
      <c r="VTQ116" s="6"/>
      <c r="VTR116" s="6"/>
      <c r="VTS116" s="6"/>
      <c r="VTT116" s="6"/>
      <c r="VTU116" s="6"/>
      <c r="VTV116" s="6"/>
      <c r="VTW116" s="6"/>
      <c r="VTX116" s="6"/>
      <c r="VTY116" s="6"/>
      <c r="VTZ116" s="6"/>
      <c r="VUA116" s="6"/>
      <c r="VUB116" s="6"/>
      <c r="VUC116" s="6"/>
      <c r="VUD116" s="6"/>
      <c r="VUE116" s="6"/>
      <c r="VUF116" s="6"/>
      <c r="VUG116" s="6"/>
      <c r="VUH116" s="6"/>
      <c r="VUI116" s="6"/>
      <c r="VUJ116" s="6"/>
      <c r="VUK116" s="6"/>
      <c r="VUL116" s="6"/>
      <c r="VUM116" s="6"/>
      <c r="VUN116" s="6"/>
      <c r="VUO116" s="6"/>
      <c r="VUP116" s="6"/>
      <c r="VUQ116" s="6"/>
      <c r="VUR116" s="6"/>
      <c r="VUS116" s="6"/>
      <c r="VUT116" s="6"/>
      <c r="VUU116" s="6"/>
      <c r="VUV116" s="6"/>
      <c r="VUW116" s="6"/>
      <c r="VUX116" s="6"/>
      <c r="VUY116" s="6"/>
      <c r="VUZ116" s="6"/>
      <c r="VVA116" s="6"/>
      <c r="VVB116" s="6"/>
      <c r="VVC116" s="6"/>
      <c r="VVD116" s="6"/>
      <c r="VVE116" s="6"/>
      <c r="VVF116" s="6"/>
      <c r="VVG116" s="6"/>
      <c r="VVH116" s="6"/>
      <c r="VVI116" s="6"/>
      <c r="VVJ116" s="6"/>
      <c r="VVK116" s="6"/>
      <c r="VVL116" s="6"/>
      <c r="VVM116" s="6"/>
      <c r="VVN116" s="6"/>
      <c r="VVO116" s="6"/>
      <c r="VVP116" s="6"/>
      <c r="VVQ116" s="6"/>
      <c r="VVR116" s="6"/>
      <c r="VVS116" s="6"/>
      <c r="VVT116" s="6"/>
      <c r="VVU116" s="6"/>
      <c r="VVV116" s="6"/>
      <c r="VVW116" s="6"/>
      <c r="VVX116" s="6"/>
      <c r="VVY116" s="6"/>
      <c r="VVZ116" s="6"/>
      <c r="VWA116" s="6"/>
      <c r="VWB116" s="6"/>
      <c r="VWC116" s="6"/>
      <c r="VWD116" s="6"/>
      <c r="VWE116" s="6"/>
      <c r="VWF116" s="6"/>
      <c r="VWG116" s="6"/>
      <c r="VWH116" s="6"/>
      <c r="VWI116" s="6"/>
      <c r="VWJ116" s="6"/>
      <c r="VWK116" s="6"/>
      <c r="VWL116" s="6"/>
      <c r="VWM116" s="6"/>
      <c r="VWN116" s="6"/>
      <c r="VWO116" s="6"/>
      <c r="VWP116" s="6"/>
      <c r="VWQ116" s="6"/>
      <c r="VWR116" s="6"/>
      <c r="VWS116" s="6"/>
      <c r="VWT116" s="6"/>
      <c r="VWU116" s="6"/>
      <c r="VWV116" s="6"/>
      <c r="VWW116" s="6"/>
      <c r="VWX116" s="6"/>
      <c r="VWY116" s="6"/>
      <c r="VWZ116" s="6"/>
      <c r="VXA116" s="6"/>
      <c r="VXB116" s="6"/>
      <c r="VXC116" s="6"/>
      <c r="VXD116" s="6"/>
      <c r="VXE116" s="6"/>
      <c r="VXF116" s="6"/>
      <c r="VXG116" s="6"/>
      <c r="VXH116" s="6"/>
      <c r="VXI116" s="6"/>
      <c r="VXJ116" s="6"/>
      <c r="VXK116" s="6"/>
      <c r="VXL116" s="6"/>
      <c r="VXM116" s="6"/>
      <c r="VXN116" s="6"/>
      <c r="VXO116" s="6"/>
      <c r="VXP116" s="6"/>
      <c r="VXQ116" s="6"/>
      <c r="VXR116" s="6"/>
      <c r="VXS116" s="6"/>
      <c r="VXT116" s="6"/>
      <c r="VXU116" s="6"/>
      <c r="VXV116" s="6"/>
      <c r="VXW116" s="6"/>
      <c r="VXX116" s="6"/>
      <c r="VXY116" s="6"/>
      <c r="VXZ116" s="6"/>
      <c r="VYA116" s="6"/>
      <c r="VYB116" s="6"/>
      <c r="VYC116" s="6"/>
      <c r="VYD116" s="6"/>
      <c r="VYE116" s="6"/>
      <c r="VYF116" s="6"/>
      <c r="VYG116" s="6"/>
      <c r="VYH116" s="6"/>
      <c r="VYI116" s="6"/>
      <c r="VYJ116" s="6"/>
      <c r="VYK116" s="6"/>
      <c r="VYL116" s="6"/>
      <c r="VYM116" s="6"/>
      <c r="VYN116" s="6"/>
      <c r="VYO116" s="6"/>
      <c r="VYP116" s="6"/>
      <c r="VYQ116" s="6"/>
      <c r="VYR116" s="6"/>
      <c r="VYS116" s="6"/>
      <c r="VYT116" s="6"/>
      <c r="VYU116" s="6"/>
      <c r="VYV116" s="6"/>
      <c r="VYW116" s="6"/>
      <c r="VYX116" s="6"/>
      <c r="VYY116" s="6"/>
      <c r="VYZ116" s="6"/>
      <c r="VZA116" s="6"/>
      <c r="VZB116" s="6"/>
      <c r="VZC116" s="6"/>
      <c r="VZD116" s="6"/>
      <c r="VZE116" s="6"/>
      <c r="VZF116" s="6"/>
      <c r="VZG116" s="6"/>
      <c r="VZH116" s="6"/>
      <c r="VZI116" s="6"/>
      <c r="VZJ116" s="6"/>
      <c r="VZK116" s="6"/>
      <c r="VZL116" s="6"/>
      <c r="VZM116" s="6"/>
      <c r="VZN116" s="6"/>
      <c r="VZO116" s="6"/>
      <c r="VZP116" s="6"/>
      <c r="VZQ116" s="6"/>
      <c r="VZR116" s="6"/>
      <c r="VZS116" s="6"/>
      <c r="VZT116" s="6"/>
      <c r="VZU116" s="6"/>
      <c r="VZV116" s="6"/>
      <c r="VZW116" s="6"/>
      <c r="VZX116" s="6"/>
      <c r="VZY116" s="6"/>
      <c r="VZZ116" s="6"/>
      <c r="WAA116" s="6"/>
      <c r="WAB116" s="6"/>
      <c r="WAC116" s="6"/>
      <c r="WAD116" s="6"/>
      <c r="WAE116" s="6"/>
      <c r="WAF116" s="6"/>
      <c r="WAG116" s="6"/>
      <c r="WAH116" s="6"/>
      <c r="WAI116" s="6"/>
      <c r="WAJ116" s="6"/>
      <c r="WAK116" s="6"/>
      <c r="WAL116" s="6"/>
      <c r="WAM116" s="6"/>
      <c r="WAN116" s="6"/>
      <c r="WAO116" s="6"/>
      <c r="WAP116" s="6"/>
      <c r="WAQ116" s="6"/>
      <c r="WAR116" s="6"/>
      <c r="WAS116" s="6"/>
      <c r="WAT116" s="6"/>
      <c r="WAU116" s="6"/>
      <c r="WAV116" s="6"/>
      <c r="WAW116" s="6"/>
      <c r="WAX116" s="6"/>
      <c r="WAY116" s="6"/>
      <c r="WAZ116" s="6"/>
      <c r="WBA116" s="6"/>
      <c r="WBB116" s="6"/>
      <c r="WBC116" s="6"/>
      <c r="WBD116" s="6"/>
      <c r="WBE116" s="6"/>
      <c r="WBF116" s="6"/>
      <c r="WBG116" s="6"/>
      <c r="WBH116" s="6"/>
      <c r="WBI116" s="6"/>
      <c r="WBJ116" s="6"/>
      <c r="WBK116" s="6"/>
      <c r="WBL116" s="6"/>
      <c r="WBM116" s="6"/>
      <c r="WBN116" s="6"/>
      <c r="WBO116" s="6"/>
      <c r="WBP116" s="6"/>
      <c r="WBQ116" s="6"/>
      <c r="WBR116" s="6"/>
      <c r="WBS116" s="6"/>
      <c r="WBT116" s="6"/>
      <c r="WBV116" s="6"/>
      <c r="WBW116" s="6"/>
      <c r="WBX116" s="6"/>
      <c r="WBY116" s="6"/>
      <c r="WBZ116" s="6"/>
      <c r="WCA116" s="6"/>
      <c r="WCB116" s="6"/>
      <c r="WCC116" s="6"/>
      <c r="WCD116" s="6"/>
      <c r="WCE116" s="6"/>
      <c r="WCF116" s="6"/>
      <c r="WCG116" s="6"/>
      <c r="WCH116" s="6"/>
      <c r="WCI116" s="6"/>
      <c r="WCJ116" s="6"/>
      <c r="WCK116" s="6"/>
      <c r="WCL116" s="6"/>
      <c r="WCM116" s="6"/>
      <c r="WCN116" s="6"/>
      <c r="WCO116" s="6"/>
      <c r="WCP116" s="6"/>
      <c r="WCQ116" s="6"/>
      <c r="WCR116" s="6"/>
      <c r="WCS116" s="6"/>
      <c r="WCT116" s="6"/>
      <c r="WCU116" s="6"/>
      <c r="WCV116" s="6"/>
      <c r="WCW116" s="6"/>
      <c r="WCX116" s="6"/>
      <c r="WCY116" s="6"/>
      <c r="WCZ116" s="6"/>
      <c r="WDA116" s="6"/>
      <c r="WDB116" s="6"/>
      <c r="WDC116" s="6"/>
      <c r="WDD116" s="6"/>
      <c r="WDE116" s="6"/>
      <c r="WDF116" s="6"/>
      <c r="WDG116" s="6"/>
      <c r="WDH116" s="6"/>
      <c r="WDI116" s="6"/>
      <c r="WDJ116" s="6"/>
      <c r="WDK116" s="6"/>
      <c r="WDL116" s="6"/>
      <c r="WDM116" s="6"/>
      <c r="WDN116" s="6"/>
      <c r="WDO116" s="6"/>
      <c r="WDP116" s="6"/>
      <c r="WDQ116" s="6"/>
      <c r="WDR116" s="6"/>
      <c r="WDS116" s="6"/>
      <c r="WDT116" s="6"/>
      <c r="WDU116" s="6"/>
      <c r="WDV116" s="6"/>
      <c r="WDW116" s="6"/>
      <c r="WDX116" s="6"/>
      <c r="WDY116" s="6"/>
      <c r="WDZ116" s="6"/>
      <c r="WEA116" s="6"/>
      <c r="WEB116" s="6"/>
      <c r="WEC116" s="6"/>
      <c r="WED116" s="6"/>
      <c r="WEE116" s="6"/>
      <c r="WEF116" s="6"/>
      <c r="WEG116" s="6"/>
      <c r="WEH116" s="6"/>
      <c r="WEI116" s="6"/>
      <c r="WEJ116" s="6"/>
      <c r="WEK116" s="6"/>
      <c r="WEL116" s="6"/>
      <c r="WEM116" s="6"/>
      <c r="WEN116" s="6"/>
      <c r="WEO116" s="6"/>
      <c r="WEP116" s="6"/>
      <c r="WEQ116" s="6"/>
      <c r="WER116" s="6"/>
      <c r="WES116" s="6"/>
      <c r="WET116" s="6"/>
      <c r="WEU116" s="6"/>
      <c r="WEV116" s="6"/>
      <c r="WEW116" s="6"/>
      <c r="WEX116" s="6"/>
      <c r="WEY116" s="6"/>
      <c r="WEZ116" s="6"/>
      <c r="WFA116" s="6"/>
      <c r="WFB116" s="6"/>
      <c r="WFC116" s="6"/>
      <c r="WFD116" s="6"/>
      <c r="WFE116" s="6"/>
      <c r="WFF116" s="6"/>
      <c r="WFG116" s="6"/>
      <c r="WFH116" s="6"/>
      <c r="WFI116" s="6"/>
      <c r="WFJ116" s="6"/>
      <c r="WFK116" s="6"/>
      <c r="WFL116" s="6"/>
      <c r="WFM116" s="6"/>
      <c r="WFN116" s="6"/>
      <c r="WFO116" s="6"/>
      <c r="WFP116" s="6"/>
      <c r="WFQ116" s="6"/>
      <c r="WFR116" s="6"/>
      <c r="WFS116" s="6"/>
      <c r="WFT116" s="6"/>
      <c r="WFU116" s="6"/>
      <c r="WFV116" s="6"/>
      <c r="WFW116" s="6"/>
      <c r="WFX116" s="6"/>
      <c r="WFY116" s="6"/>
      <c r="WFZ116" s="6"/>
      <c r="WGA116" s="6"/>
      <c r="WGB116" s="6"/>
      <c r="WGC116" s="6"/>
      <c r="WGD116" s="6"/>
      <c r="WGE116" s="6"/>
      <c r="WGF116" s="6"/>
      <c r="WGG116" s="6"/>
      <c r="WGH116" s="6"/>
      <c r="WGI116" s="6"/>
      <c r="WGJ116" s="6"/>
      <c r="WGK116" s="6"/>
      <c r="WGL116" s="6"/>
      <c r="WGM116" s="6"/>
      <c r="WGN116" s="6"/>
      <c r="WGO116" s="6"/>
      <c r="WGP116" s="6"/>
      <c r="WGQ116" s="6"/>
      <c r="WGR116" s="6"/>
      <c r="WGS116" s="6"/>
      <c r="WGT116" s="6"/>
      <c r="WGU116" s="6"/>
      <c r="WGV116" s="6"/>
      <c r="WGW116" s="6"/>
      <c r="WGX116" s="6"/>
      <c r="WGY116" s="6"/>
      <c r="WGZ116" s="6"/>
      <c r="WHA116" s="6"/>
      <c r="WHB116" s="6"/>
      <c r="WHC116" s="6"/>
      <c r="WHD116" s="6"/>
      <c r="WHE116" s="6"/>
      <c r="WHF116" s="6"/>
      <c r="WHG116" s="6"/>
      <c r="WHH116" s="6"/>
      <c r="WHI116" s="6"/>
      <c r="WHJ116" s="6"/>
      <c r="WHK116" s="6"/>
      <c r="WHL116" s="6"/>
      <c r="WHM116" s="6"/>
      <c r="WHN116" s="6"/>
      <c r="WHO116" s="6"/>
      <c r="WHP116" s="6"/>
      <c r="WHQ116" s="6"/>
      <c r="WHR116" s="6"/>
      <c r="WHS116" s="6"/>
      <c r="WHT116" s="6"/>
      <c r="WHU116" s="6"/>
      <c r="WHV116" s="6"/>
      <c r="WHW116" s="6"/>
      <c r="WHX116" s="6"/>
      <c r="WHY116" s="6"/>
      <c r="WHZ116" s="6"/>
      <c r="WIA116" s="6"/>
      <c r="WIB116" s="6"/>
      <c r="WIC116" s="6"/>
      <c r="WID116" s="6"/>
      <c r="WIE116" s="6"/>
      <c r="WIF116" s="6"/>
      <c r="WIG116" s="6"/>
      <c r="WIH116" s="6"/>
      <c r="WII116" s="6"/>
      <c r="WIJ116" s="6"/>
      <c r="WIK116" s="6"/>
      <c r="WIL116" s="6"/>
      <c r="WIM116" s="6"/>
      <c r="WIN116" s="6"/>
      <c r="WIO116" s="6"/>
      <c r="WIP116" s="6"/>
      <c r="WIQ116" s="6"/>
      <c r="WIR116" s="6"/>
      <c r="WIS116" s="6"/>
      <c r="WIT116" s="6"/>
      <c r="WIU116" s="6"/>
      <c r="WIV116" s="6"/>
      <c r="WIW116" s="6"/>
      <c r="WIX116" s="6"/>
      <c r="WIY116" s="6"/>
      <c r="WIZ116" s="6"/>
      <c r="WJA116" s="6"/>
      <c r="WJB116" s="6"/>
      <c r="WJC116" s="6"/>
      <c r="WJD116" s="6"/>
      <c r="WJE116" s="6"/>
      <c r="WJF116" s="6"/>
      <c r="WJG116" s="6"/>
      <c r="WJH116" s="6"/>
      <c r="WJI116" s="6"/>
      <c r="WJJ116" s="6"/>
      <c r="WJK116" s="6"/>
      <c r="WJL116" s="6"/>
      <c r="WJM116" s="6"/>
      <c r="WJN116" s="6"/>
      <c r="WJO116" s="6"/>
      <c r="WJP116" s="6"/>
      <c r="WJQ116" s="6"/>
      <c r="WJR116" s="6"/>
      <c r="WJS116" s="6"/>
      <c r="WJT116" s="6"/>
      <c r="WJU116" s="6"/>
      <c r="WJV116" s="6"/>
      <c r="WJW116" s="6"/>
      <c r="WJX116" s="6"/>
      <c r="WJY116" s="6"/>
      <c r="WJZ116" s="6"/>
      <c r="WKA116" s="6"/>
      <c r="WKB116" s="6"/>
      <c r="WKC116" s="6"/>
      <c r="WKD116" s="6"/>
      <c r="WKE116" s="6"/>
      <c r="WKF116" s="6"/>
      <c r="WKG116" s="6"/>
      <c r="WKH116" s="6"/>
      <c r="WKI116" s="6"/>
      <c r="WKJ116" s="6"/>
      <c r="WKK116" s="6"/>
      <c r="WKL116" s="6"/>
      <c r="WKM116" s="6"/>
      <c r="WKN116" s="6"/>
      <c r="WKO116" s="6"/>
      <c r="WKP116" s="6"/>
      <c r="WKQ116" s="6"/>
      <c r="WKR116" s="6"/>
      <c r="WKS116" s="6"/>
      <c r="WKT116" s="6"/>
      <c r="WKU116" s="6"/>
      <c r="WKV116" s="6"/>
      <c r="WKW116" s="6"/>
      <c r="WKX116" s="6"/>
      <c r="WKY116" s="6"/>
      <c r="WKZ116" s="6"/>
      <c r="WLA116" s="6"/>
      <c r="WLB116" s="6"/>
      <c r="WLC116" s="6"/>
      <c r="WLD116" s="6"/>
      <c r="WLE116" s="6"/>
      <c r="WLF116" s="6"/>
      <c r="WLG116" s="6"/>
      <c r="WLH116" s="6"/>
      <c r="WLI116" s="6"/>
      <c r="WLJ116" s="6"/>
      <c r="WLK116" s="6"/>
      <c r="WLL116" s="6"/>
      <c r="WLM116" s="6"/>
      <c r="WLN116" s="6"/>
      <c r="WLO116" s="6"/>
      <c r="WLP116" s="6"/>
      <c r="WLR116" s="6"/>
      <c r="WLS116" s="6"/>
      <c r="WLT116" s="6"/>
      <c r="WLU116" s="6"/>
      <c r="WLV116" s="6"/>
      <c r="WLW116" s="6"/>
      <c r="WLX116" s="6"/>
      <c r="WLY116" s="6"/>
      <c r="WLZ116" s="6"/>
      <c r="WMA116" s="6"/>
      <c r="WMB116" s="6"/>
      <c r="WMC116" s="6"/>
      <c r="WMD116" s="6"/>
      <c r="WME116" s="6"/>
      <c r="WMF116" s="6"/>
      <c r="WMG116" s="6"/>
      <c r="WMH116" s="6"/>
      <c r="WMI116" s="6"/>
      <c r="WMJ116" s="6"/>
      <c r="WMK116" s="6"/>
      <c r="WML116" s="6"/>
      <c r="WMM116" s="6"/>
      <c r="WMN116" s="6"/>
      <c r="WMO116" s="6"/>
      <c r="WMP116" s="6"/>
      <c r="WMQ116" s="6"/>
      <c r="WMR116" s="6"/>
      <c r="WMS116" s="6"/>
      <c r="WMT116" s="6"/>
      <c r="WMU116" s="6"/>
      <c r="WMV116" s="6"/>
      <c r="WMW116" s="6"/>
      <c r="WMX116" s="6"/>
      <c r="WMY116" s="6"/>
      <c r="WMZ116" s="6"/>
      <c r="WNA116" s="6"/>
      <c r="WNB116" s="6"/>
      <c r="WNC116" s="6"/>
      <c r="WND116" s="6"/>
      <c r="WNE116" s="6"/>
      <c r="WNF116" s="6"/>
      <c r="WNG116" s="6"/>
      <c r="WNH116" s="6"/>
      <c r="WNI116" s="6"/>
      <c r="WNJ116" s="6"/>
      <c r="WNK116" s="6"/>
      <c r="WNL116" s="6"/>
      <c r="WNM116" s="6"/>
      <c r="WNN116" s="6"/>
      <c r="WNO116" s="6"/>
      <c r="WNP116" s="6"/>
      <c r="WNQ116" s="6"/>
      <c r="WNR116" s="6"/>
      <c r="WNS116" s="6"/>
      <c r="WNT116" s="6"/>
      <c r="WNU116" s="6"/>
      <c r="WNV116" s="6"/>
      <c r="WNW116" s="6"/>
      <c r="WNX116" s="6"/>
      <c r="WNY116" s="6"/>
      <c r="WNZ116" s="6"/>
      <c r="WOA116" s="6"/>
      <c r="WOB116" s="6"/>
      <c r="WOC116" s="6"/>
      <c r="WOD116" s="6"/>
      <c r="WOE116" s="6"/>
      <c r="WOF116" s="6"/>
      <c r="WOG116" s="6"/>
      <c r="WOH116" s="6"/>
      <c r="WOI116" s="6"/>
      <c r="WOJ116" s="6"/>
      <c r="WOK116" s="6"/>
      <c r="WOL116" s="6"/>
      <c r="WOM116" s="6"/>
      <c r="WON116" s="6"/>
      <c r="WOO116" s="6"/>
      <c r="WOP116" s="6"/>
      <c r="WOQ116" s="6"/>
      <c r="WOR116" s="6"/>
      <c r="WOS116" s="6"/>
      <c r="WOT116" s="6"/>
      <c r="WOU116" s="6"/>
      <c r="WOV116" s="6"/>
      <c r="WOW116" s="6"/>
      <c r="WOX116" s="6"/>
      <c r="WOY116" s="6"/>
      <c r="WOZ116" s="6"/>
      <c r="WPA116" s="6"/>
      <c r="WPB116" s="6"/>
      <c r="WPC116" s="6"/>
      <c r="WPD116" s="6"/>
      <c r="WPE116" s="6"/>
      <c r="WPF116" s="6"/>
      <c r="WPG116" s="6"/>
      <c r="WPH116" s="6"/>
      <c r="WPI116" s="6"/>
      <c r="WPJ116" s="6"/>
      <c r="WPK116" s="6"/>
      <c r="WPL116" s="6"/>
      <c r="WPM116" s="6"/>
      <c r="WPN116" s="6"/>
      <c r="WPO116" s="6"/>
      <c r="WPP116" s="6"/>
      <c r="WPQ116" s="6"/>
      <c r="WPR116" s="6"/>
      <c r="WPS116" s="6"/>
      <c r="WPT116" s="6"/>
      <c r="WPU116" s="6"/>
      <c r="WPV116" s="6"/>
      <c r="WPW116" s="6"/>
      <c r="WPX116" s="6"/>
      <c r="WPY116" s="6"/>
      <c r="WPZ116" s="6"/>
      <c r="WQA116" s="6"/>
      <c r="WQB116" s="6"/>
      <c r="WQC116" s="6"/>
      <c r="WQD116" s="6"/>
      <c r="WQE116" s="6"/>
      <c r="WQF116" s="6"/>
      <c r="WQG116" s="6"/>
      <c r="WQH116" s="6"/>
      <c r="WQI116" s="6"/>
      <c r="WQJ116" s="6"/>
      <c r="WQK116" s="6"/>
      <c r="WQL116" s="6"/>
      <c r="WQM116" s="6"/>
      <c r="WQN116" s="6"/>
      <c r="WQO116" s="6"/>
      <c r="WQP116" s="6"/>
      <c r="WQQ116" s="6"/>
      <c r="WQR116" s="6"/>
      <c r="WQS116" s="6"/>
      <c r="WQT116" s="6"/>
      <c r="WQU116" s="6"/>
      <c r="WQV116" s="6"/>
      <c r="WQW116" s="6"/>
      <c r="WQX116" s="6"/>
      <c r="WQY116" s="6"/>
      <c r="WQZ116" s="6"/>
      <c r="WRA116" s="6"/>
      <c r="WRB116" s="6"/>
      <c r="WRC116" s="6"/>
      <c r="WRD116" s="6"/>
      <c r="WRE116" s="6"/>
      <c r="WRF116" s="6"/>
      <c r="WRG116" s="6"/>
      <c r="WRH116" s="6"/>
      <c r="WRI116" s="6"/>
      <c r="WRJ116" s="6"/>
      <c r="WRK116" s="6"/>
      <c r="WRL116" s="6"/>
      <c r="WRM116" s="6"/>
      <c r="WRN116" s="6"/>
      <c r="WRO116" s="6"/>
      <c r="WRP116" s="6"/>
      <c r="WRQ116" s="6"/>
      <c r="WRR116" s="6"/>
      <c r="WRS116" s="6"/>
      <c r="WRT116" s="6"/>
      <c r="WRU116" s="6"/>
      <c r="WRV116" s="6"/>
      <c r="WRW116" s="6"/>
      <c r="WRX116" s="6"/>
      <c r="WRY116" s="6"/>
      <c r="WRZ116" s="6"/>
      <c r="WSA116" s="6"/>
      <c r="WSB116" s="6"/>
      <c r="WSC116" s="6"/>
      <c r="WSD116" s="6"/>
      <c r="WSE116" s="6"/>
      <c r="WSF116" s="6"/>
      <c r="WSG116" s="6"/>
      <c r="WSH116" s="6"/>
      <c r="WSI116" s="6"/>
      <c r="WSJ116" s="6"/>
      <c r="WSK116" s="6"/>
      <c r="WSL116" s="6"/>
      <c r="WSM116" s="6"/>
      <c r="WSN116" s="6"/>
      <c r="WSO116" s="6"/>
      <c r="WSP116" s="6"/>
      <c r="WSQ116" s="6"/>
      <c r="WSR116" s="6"/>
      <c r="WSS116" s="6"/>
      <c r="WST116" s="6"/>
      <c r="WSU116" s="6"/>
      <c r="WSV116" s="6"/>
      <c r="WSW116" s="6"/>
      <c r="WSX116" s="6"/>
      <c r="WSY116" s="6"/>
      <c r="WSZ116" s="6"/>
      <c r="WTA116" s="6"/>
      <c r="WTB116" s="6"/>
      <c r="WTC116" s="6"/>
      <c r="WTD116" s="6"/>
      <c r="WTE116" s="6"/>
      <c r="WTF116" s="6"/>
      <c r="WTG116" s="6"/>
      <c r="WTH116" s="6"/>
      <c r="WTI116" s="6"/>
      <c r="WTJ116" s="6"/>
      <c r="WTK116" s="6"/>
      <c r="WTL116" s="6"/>
      <c r="WTM116" s="6"/>
      <c r="WTN116" s="6"/>
      <c r="WTO116" s="6"/>
      <c r="WTP116" s="6"/>
      <c r="WTQ116" s="6"/>
      <c r="WTR116" s="6"/>
      <c r="WTS116" s="6"/>
      <c r="WTT116" s="6"/>
      <c r="WTU116" s="6"/>
      <c r="WTV116" s="6"/>
      <c r="WTW116" s="6"/>
      <c r="WTX116" s="6"/>
      <c r="WTY116" s="6"/>
      <c r="WTZ116" s="6"/>
      <c r="WUA116" s="6"/>
      <c r="WUB116" s="6"/>
      <c r="WUC116" s="6"/>
      <c r="WUD116" s="6"/>
      <c r="WUE116" s="6"/>
      <c r="WUF116" s="6"/>
      <c r="WUG116" s="6"/>
      <c r="WUH116" s="6"/>
      <c r="WUI116" s="6"/>
      <c r="WUJ116" s="6"/>
      <c r="WUK116" s="6"/>
      <c r="WUL116" s="6"/>
      <c r="WUM116" s="6"/>
      <c r="WUN116" s="6"/>
      <c r="WUO116" s="6"/>
      <c r="WUP116" s="6"/>
      <c r="WUQ116" s="6"/>
      <c r="WUR116" s="6"/>
      <c r="WUS116" s="6"/>
      <c r="WUT116" s="6"/>
      <c r="WUU116" s="6"/>
      <c r="WUV116" s="6"/>
      <c r="WUW116" s="6"/>
      <c r="WUX116" s="6"/>
      <c r="WUY116" s="6"/>
      <c r="WUZ116" s="6"/>
      <c r="WVA116" s="6"/>
      <c r="WVB116" s="6"/>
      <c r="WVC116" s="6"/>
      <c r="WVD116" s="6"/>
      <c r="WVE116" s="6"/>
      <c r="WVF116" s="6"/>
      <c r="WVG116" s="6"/>
      <c r="WVH116" s="6"/>
      <c r="WVI116" s="6"/>
      <c r="WVJ116" s="6"/>
      <c r="WVK116" s="6"/>
      <c r="WVL116" s="6"/>
      <c r="WVN116" s="6"/>
      <c r="WVO116" s="6"/>
      <c r="WVP116" s="6"/>
      <c r="WVQ116" s="6"/>
      <c r="WVR116" s="6"/>
      <c r="WVS116" s="6"/>
      <c r="WVT116" s="6"/>
      <c r="WVU116" s="6"/>
      <c r="WVV116" s="6"/>
      <c r="WVW116" s="6"/>
      <c r="WVX116" s="6"/>
      <c r="WVY116" s="6"/>
      <c r="WVZ116" s="6"/>
      <c r="WWA116" s="6"/>
      <c r="WWB116" s="6"/>
      <c r="WWC116" s="6"/>
      <c r="WWD116" s="6"/>
      <c r="WWE116" s="6"/>
      <c r="WWF116" s="6"/>
      <c r="WWG116" s="6"/>
      <c r="WWH116" s="6"/>
      <c r="WWI116" s="6"/>
      <c r="WWJ116" s="6"/>
      <c r="WWK116" s="6"/>
      <c r="WWL116" s="6"/>
      <c r="WWM116" s="6"/>
      <c r="WWN116" s="6"/>
      <c r="WWO116" s="6"/>
      <c r="WWP116" s="6"/>
      <c r="WWQ116" s="6"/>
      <c r="WWR116" s="6"/>
      <c r="WWS116" s="6"/>
      <c r="WWT116" s="6"/>
      <c r="WWU116" s="6"/>
      <c r="WWV116" s="6"/>
      <c r="WWW116" s="6"/>
      <c r="WWX116" s="6"/>
      <c r="WWY116" s="6"/>
      <c r="WWZ116" s="6"/>
      <c r="WXA116" s="6"/>
      <c r="WXB116" s="6"/>
      <c r="WXC116" s="6"/>
      <c r="WXD116" s="6"/>
      <c r="WXE116" s="6"/>
      <c r="WXF116" s="6"/>
      <c r="WXG116" s="6"/>
      <c r="WXH116" s="6"/>
      <c r="WXI116" s="6"/>
      <c r="WXJ116" s="6"/>
      <c r="WXK116" s="6"/>
      <c r="WXL116" s="6"/>
      <c r="WXM116" s="6"/>
      <c r="WXN116" s="6"/>
      <c r="WXO116" s="6"/>
      <c r="WXP116" s="6"/>
      <c r="WXQ116" s="6"/>
      <c r="WXR116" s="6"/>
      <c r="WXS116" s="6"/>
      <c r="WXT116" s="6"/>
      <c r="WXU116" s="6"/>
      <c r="WXV116" s="6"/>
      <c r="WXW116" s="6"/>
      <c r="WXX116" s="6"/>
      <c r="WXY116" s="6"/>
      <c r="WXZ116" s="6"/>
      <c r="WYA116" s="6"/>
      <c r="WYB116" s="6"/>
      <c r="WYC116" s="6"/>
      <c r="WYD116" s="6"/>
      <c r="WYE116" s="6"/>
      <c r="WYF116" s="6"/>
      <c r="WYG116" s="6"/>
      <c r="WYH116" s="6"/>
      <c r="WYI116" s="6"/>
      <c r="WYJ116" s="6"/>
      <c r="WYK116" s="6"/>
      <c r="WYL116" s="6"/>
      <c r="WYM116" s="6"/>
      <c r="WYN116" s="6"/>
      <c r="WYO116" s="6"/>
      <c r="WYP116" s="6"/>
      <c r="WYQ116" s="6"/>
      <c r="WYR116" s="6"/>
      <c r="WYS116" s="6"/>
      <c r="WYT116" s="6"/>
      <c r="WYU116" s="6"/>
      <c r="WYV116" s="6"/>
      <c r="WYW116" s="6"/>
      <c r="WYX116" s="6"/>
      <c r="WYY116" s="6"/>
      <c r="WYZ116" s="6"/>
      <c r="WZA116" s="6"/>
      <c r="WZB116" s="6"/>
      <c r="WZC116" s="6"/>
      <c r="WZD116" s="6"/>
      <c r="WZE116" s="6"/>
      <c r="WZF116" s="6"/>
      <c r="WZG116" s="6"/>
      <c r="WZH116" s="6"/>
      <c r="WZI116" s="6"/>
      <c r="WZJ116" s="6"/>
      <c r="WZK116" s="6"/>
      <c r="WZL116" s="6"/>
      <c r="WZM116" s="6"/>
      <c r="WZN116" s="6"/>
      <c r="WZO116" s="6"/>
      <c r="WZP116" s="6"/>
      <c r="WZQ116" s="6"/>
      <c r="WZR116" s="6"/>
      <c r="WZS116" s="6"/>
      <c r="WZT116" s="6"/>
      <c r="WZU116" s="6"/>
      <c r="WZV116" s="6"/>
      <c r="WZW116" s="6"/>
      <c r="WZX116" s="6"/>
      <c r="WZY116" s="6"/>
      <c r="WZZ116" s="6"/>
      <c r="XAA116" s="6"/>
      <c r="XAB116" s="6"/>
      <c r="XAC116" s="6"/>
      <c r="XAD116" s="6"/>
      <c r="XAE116" s="6"/>
      <c r="XAF116" s="6"/>
      <c r="XAG116" s="6"/>
      <c r="XAH116" s="6"/>
      <c r="XAI116" s="6"/>
      <c r="XAJ116" s="6"/>
      <c r="XAK116" s="6"/>
      <c r="XAL116" s="6"/>
      <c r="XAM116" s="6"/>
      <c r="XAN116" s="6"/>
      <c r="XAO116" s="6"/>
      <c r="XAP116" s="6"/>
      <c r="XAQ116" s="6"/>
      <c r="XAR116" s="6"/>
      <c r="XAS116" s="6"/>
      <c r="XAT116" s="6"/>
      <c r="XAU116" s="6"/>
      <c r="XAV116" s="6"/>
      <c r="XAW116" s="6"/>
      <c r="XAX116" s="6"/>
      <c r="XAY116" s="6"/>
      <c r="XAZ116" s="6"/>
      <c r="XBA116" s="6"/>
      <c r="XBB116" s="6"/>
      <c r="XBC116" s="6"/>
      <c r="XBD116" s="6"/>
      <c r="XBE116" s="6"/>
      <c r="XBF116" s="6"/>
      <c r="XBG116" s="6"/>
      <c r="XBH116" s="6"/>
      <c r="XBI116" s="6"/>
      <c r="XBJ116" s="6"/>
      <c r="XBK116" s="6"/>
      <c r="XBL116" s="6"/>
      <c r="XBM116" s="6"/>
      <c r="XBN116" s="6"/>
      <c r="XBO116" s="6"/>
      <c r="XBP116" s="6"/>
      <c r="XBQ116" s="6"/>
      <c r="XBR116" s="6"/>
      <c r="XBS116" s="6"/>
      <c r="XBT116" s="6"/>
      <c r="XBU116" s="6"/>
      <c r="XBV116" s="6"/>
      <c r="XBW116" s="6"/>
      <c r="XBX116" s="6"/>
      <c r="XBY116" s="6"/>
      <c r="XBZ116" s="6"/>
      <c r="XCA116" s="6"/>
      <c r="XCB116" s="6"/>
      <c r="XCC116" s="6"/>
      <c r="XCD116" s="6"/>
      <c r="XCE116" s="6"/>
      <c r="XCF116" s="6"/>
      <c r="XCG116" s="6"/>
      <c r="XCH116" s="6"/>
      <c r="XCI116" s="6"/>
      <c r="XCJ116" s="6"/>
      <c r="XCK116" s="6"/>
      <c r="XCL116" s="6"/>
      <c r="XCM116" s="6"/>
      <c r="XCN116" s="6"/>
      <c r="XCO116" s="6"/>
      <c r="XCP116" s="6"/>
      <c r="XCQ116" s="6"/>
      <c r="XCR116" s="6"/>
      <c r="XCS116" s="6"/>
      <c r="XCT116" s="6"/>
      <c r="XCU116" s="6"/>
      <c r="XCV116" s="6"/>
      <c r="XCW116" s="6"/>
      <c r="XCX116" s="6"/>
      <c r="XCY116" s="6"/>
      <c r="XCZ116" s="6"/>
      <c r="XDA116" s="6"/>
      <c r="XDB116" s="6"/>
      <c r="XDC116" s="6"/>
      <c r="XDD116" s="6"/>
      <c r="XDE116" s="6"/>
      <c r="XDF116" s="6"/>
      <c r="XDG116" s="6"/>
      <c r="XDH116" s="6"/>
      <c r="XDI116" s="6"/>
      <c r="XDJ116" s="6"/>
      <c r="XDK116" s="6"/>
      <c r="XDL116" s="6"/>
      <c r="XDM116" s="6"/>
      <c r="XDN116" s="6"/>
      <c r="XDO116" s="6"/>
      <c r="XDP116" s="6"/>
      <c r="XDQ116" s="6"/>
      <c r="XDR116" s="6"/>
      <c r="XDS116" s="6"/>
      <c r="XDT116" s="6"/>
      <c r="XDU116" s="6"/>
      <c r="XDV116" s="6"/>
      <c r="XDW116" s="6"/>
      <c r="XDX116" s="6"/>
      <c r="XDY116" s="6"/>
      <c r="XDZ116" s="6"/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  <c r="XEU116" s="6"/>
      <c r="XEV116" s="6"/>
      <c r="XEW116" s="6"/>
      <c r="XEX116" s="6"/>
      <c r="XEY116" s="6"/>
      <c r="XEZ116" s="6"/>
      <c r="XFA116" s="6"/>
      <c r="XFB116" s="6"/>
      <c r="XFC116" s="6"/>
      <c r="XFD116" s="6"/>
    </row>
    <row r="117" spans="1:16384" s="1" customFormat="1" ht="38.25" x14ac:dyDescent="0.2">
      <c r="A117" s="5">
        <f t="shared" si="3"/>
        <v>110</v>
      </c>
      <c r="B117" s="11">
        <v>3143502</v>
      </c>
      <c r="C117" s="8" t="s">
        <v>105</v>
      </c>
      <c r="D117" s="9" t="s">
        <v>8</v>
      </c>
      <c r="E117" s="10" t="s">
        <v>9</v>
      </c>
      <c r="F117" s="12">
        <v>10</v>
      </c>
      <c r="G117" s="13">
        <v>5.9320000000000004</v>
      </c>
      <c r="H117" s="20">
        <f t="shared" si="2"/>
        <v>71.184000000000012</v>
      </c>
    </row>
    <row r="118" spans="1:16384" s="1" customFormat="1" ht="38.25" x14ac:dyDescent="0.2">
      <c r="A118" s="5">
        <f t="shared" si="3"/>
        <v>111</v>
      </c>
      <c r="B118" s="11">
        <v>3146341</v>
      </c>
      <c r="C118" s="8" t="s">
        <v>106</v>
      </c>
      <c r="D118" s="9" t="s">
        <v>8</v>
      </c>
      <c r="E118" s="10" t="s">
        <v>9</v>
      </c>
      <c r="F118" s="12">
        <v>27</v>
      </c>
      <c r="G118" s="13">
        <v>7.6274074074074072</v>
      </c>
      <c r="H118" s="20">
        <f t="shared" si="2"/>
        <v>247.12799999999999</v>
      </c>
    </row>
    <row r="119" spans="1:16384" s="1" customFormat="1" ht="51" x14ac:dyDescent="0.2">
      <c r="A119" s="5">
        <f t="shared" si="3"/>
        <v>112</v>
      </c>
      <c r="B119" s="11">
        <v>3150309</v>
      </c>
      <c r="C119" s="8" t="s">
        <v>107</v>
      </c>
      <c r="D119" s="9" t="s">
        <v>8</v>
      </c>
      <c r="E119" s="10" t="s">
        <v>9</v>
      </c>
      <c r="F119" s="12">
        <v>2</v>
      </c>
      <c r="G119" s="13">
        <v>198</v>
      </c>
      <c r="H119" s="20">
        <f t="shared" si="2"/>
        <v>475.2</v>
      </c>
    </row>
    <row r="120" spans="1:16384" s="1" customFormat="1" ht="38.25" x14ac:dyDescent="0.2">
      <c r="A120" s="5">
        <f t="shared" si="3"/>
        <v>113</v>
      </c>
      <c r="B120" s="11">
        <v>3150409</v>
      </c>
      <c r="C120" s="8" t="s">
        <v>108</v>
      </c>
      <c r="D120" s="9" t="s">
        <v>8</v>
      </c>
      <c r="E120" s="10" t="s">
        <v>9</v>
      </c>
      <c r="F120" s="12">
        <v>4</v>
      </c>
      <c r="G120" s="13">
        <v>8.3324999999999996</v>
      </c>
      <c r="H120" s="20">
        <f t="shared" si="2"/>
        <v>39.995999999999995</v>
      </c>
    </row>
    <row r="121" spans="1:16384" s="1" customFormat="1" ht="51" x14ac:dyDescent="0.2">
      <c r="A121" s="5">
        <f t="shared" si="3"/>
        <v>114</v>
      </c>
      <c r="B121" s="11">
        <v>3122184</v>
      </c>
      <c r="C121" s="8" t="s">
        <v>109</v>
      </c>
      <c r="D121" s="9" t="s">
        <v>8</v>
      </c>
      <c r="E121" s="10" t="s">
        <v>9</v>
      </c>
      <c r="F121" s="12">
        <v>1</v>
      </c>
      <c r="G121" s="13">
        <v>1173.6300000000001</v>
      </c>
      <c r="H121" s="20">
        <f t="shared" si="2"/>
        <v>1408.356</v>
      </c>
    </row>
    <row r="122" spans="1:16384" s="1" customFormat="1" ht="38.25" x14ac:dyDescent="0.2">
      <c r="A122" s="5">
        <f t="shared" si="3"/>
        <v>115</v>
      </c>
      <c r="B122" s="11">
        <v>3122465</v>
      </c>
      <c r="C122" s="8" t="s">
        <v>110</v>
      </c>
      <c r="D122" s="9" t="s">
        <v>8</v>
      </c>
      <c r="E122" s="10" t="s">
        <v>9</v>
      </c>
      <c r="F122" s="12">
        <v>1</v>
      </c>
      <c r="G122" s="13">
        <v>1084.18</v>
      </c>
      <c r="H122" s="20">
        <f t="shared" si="2"/>
        <v>1301.0160000000001</v>
      </c>
    </row>
    <row r="123" spans="1:16384" s="1" customFormat="1" ht="38.25" x14ac:dyDescent="0.2">
      <c r="A123" s="5">
        <f t="shared" si="3"/>
        <v>116</v>
      </c>
      <c r="B123" s="11">
        <v>349377</v>
      </c>
      <c r="C123" s="8" t="s">
        <v>111</v>
      </c>
      <c r="D123" s="9" t="s">
        <v>8</v>
      </c>
      <c r="E123" s="10" t="s">
        <v>9</v>
      </c>
      <c r="F123" s="12">
        <v>2</v>
      </c>
      <c r="G123" s="13">
        <v>3645</v>
      </c>
      <c r="H123" s="20">
        <f t="shared" si="2"/>
        <v>8748</v>
      </c>
    </row>
    <row r="124" spans="1:16384" s="1" customFormat="1" ht="25.5" x14ac:dyDescent="0.2">
      <c r="A124" s="5">
        <f t="shared" si="3"/>
        <v>117</v>
      </c>
      <c r="B124" s="11">
        <v>3145772</v>
      </c>
      <c r="C124" s="8" t="s">
        <v>112</v>
      </c>
      <c r="D124" s="9" t="s">
        <v>8</v>
      </c>
      <c r="E124" s="10" t="s">
        <v>9</v>
      </c>
      <c r="F124" s="12">
        <v>8</v>
      </c>
      <c r="G124" s="13">
        <v>146.19749999999999</v>
      </c>
      <c r="H124" s="20">
        <f t="shared" si="2"/>
        <v>1403.4959999999999</v>
      </c>
    </row>
    <row r="125" spans="1:16384" s="1" customFormat="1" ht="14.25" x14ac:dyDescent="0.2">
      <c r="A125" s="5">
        <f t="shared" si="3"/>
        <v>118</v>
      </c>
      <c r="B125" s="11">
        <v>3142372</v>
      </c>
      <c r="C125" s="8" t="s">
        <v>113</v>
      </c>
      <c r="D125" s="9" t="s">
        <v>8</v>
      </c>
      <c r="E125" s="10" t="s">
        <v>9</v>
      </c>
      <c r="F125" s="12">
        <v>2</v>
      </c>
      <c r="G125" s="13">
        <v>197.32</v>
      </c>
      <c r="H125" s="20">
        <f t="shared" si="2"/>
        <v>473.56799999999998</v>
      </c>
    </row>
    <row r="126" spans="1:16384" s="1" customFormat="1" ht="14.25" x14ac:dyDescent="0.2">
      <c r="A126" s="5">
        <f t="shared" si="3"/>
        <v>119</v>
      </c>
      <c r="B126" s="11">
        <v>3142372</v>
      </c>
      <c r="C126" s="8" t="s">
        <v>113</v>
      </c>
      <c r="D126" s="9" t="s">
        <v>8</v>
      </c>
      <c r="E126" s="10" t="s">
        <v>9</v>
      </c>
      <c r="F126" s="12">
        <v>1</v>
      </c>
      <c r="G126" s="13">
        <v>180.74</v>
      </c>
      <c r="H126" s="20">
        <f t="shared" si="2"/>
        <v>216.88800000000001</v>
      </c>
    </row>
    <row r="127" spans="1:16384" s="1" customFormat="1" ht="25.5" x14ac:dyDescent="0.2">
      <c r="A127" s="5">
        <f t="shared" si="3"/>
        <v>120</v>
      </c>
      <c r="B127" s="11">
        <v>3142656</v>
      </c>
      <c r="C127" s="8" t="s">
        <v>114</v>
      </c>
      <c r="D127" s="9" t="s">
        <v>8</v>
      </c>
      <c r="E127" s="10" t="s">
        <v>9</v>
      </c>
      <c r="F127" s="12">
        <v>5</v>
      </c>
      <c r="G127" s="13">
        <v>552.16599999999994</v>
      </c>
      <c r="H127" s="20">
        <f t="shared" si="2"/>
        <v>3312.9959999999996</v>
      </c>
    </row>
    <row r="128" spans="1:16384" s="1" customFormat="1" ht="38.25" x14ac:dyDescent="0.2">
      <c r="A128" s="5">
        <f t="shared" si="3"/>
        <v>121</v>
      </c>
      <c r="B128" s="11">
        <v>674528</v>
      </c>
      <c r="C128" s="8" t="s">
        <v>115</v>
      </c>
      <c r="D128" s="9" t="s">
        <v>8</v>
      </c>
      <c r="E128" s="10" t="s">
        <v>9</v>
      </c>
      <c r="F128" s="12">
        <v>7</v>
      </c>
      <c r="G128" s="13">
        <v>25.424285714285713</v>
      </c>
      <c r="H128" s="20">
        <f t="shared" si="2"/>
        <v>213.56399999999999</v>
      </c>
    </row>
    <row r="129" spans="1:16384" s="1" customFormat="1" ht="38.25" x14ac:dyDescent="0.2">
      <c r="A129" s="5">
        <f t="shared" si="3"/>
        <v>122</v>
      </c>
      <c r="B129" s="7" t="s">
        <v>16</v>
      </c>
      <c r="C129" s="8" t="s">
        <v>116</v>
      </c>
      <c r="D129" s="9" t="s">
        <v>8</v>
      </c>
      <c r="E129" s="10" t="s">
        <v>298</v>
      </c>
      <c r="F129" s="12">
        <v>4</v>
      </c>
      <c r="G129" s="13">
        <v>144.375</v>
      </c>
      <c r="H129" s="20">
        <f t="shared" si="2"/>
        <v>693</v>
      </c>
    </row>
    <row r="130" spans="1:16384" s="1" customFormat="1" ht="38.25" x14ac:dyDescent="0.2">
      <c r="A130" s="5">
        <f t="shared" si="3"/>
        <v>123</v>
      </c>
      <c r="B130" s="7" t="s">
        <v>16</v>
      </c>
      <c r="C130" s="8" t="s">
        <v>116</v>
      </c>
      <c r="D130" s="9" t="s">
        <v>8</v>
      </c>
      <c r="E130" s="10" t="s">
        <v>298</v>
      </c>
      <c r="F130" s="12">
        <v>9</v>
      </c>
      <c r="G130" s="13">
        <v>144.37444444444444</v>
      </c>
      <c r="H130" s="20">
        <f t="shared" si="2"/>
        <v>1559.2439999999999</v>
      </c>
    </row>
    <row r="131" spans="1:16384" s="1" customFormat="1" ht="51" x14ac:dyDescent="0.2">
      <c r="A131" s="5">
        <f t="shared" si="3"/>
        <v>124</v>
      </c>
      <c r="B131" s="11">
        <v>3150700</v>
      </c>
      <c r="C131" s="8" t="s">
        <v>117</v>
      </c>
      <c r="D131" s="9" t="s">
        <v>8</v>
      </c>
      <c r="E131" s="10" t="s">
        <v>9</v>
      </c>
      <c r="F131" s="12">
        <v>2</v>
      </c>
      <c r="G131" s="13">
        <v>2077.12</v>
      </c>
      <c r="H131" s="20">
        <f t="shared" si="2"/>
        <v>4985.0879999999997</v>
      </c>
    </row>
    <row r="132" spans="1:16384" s="1" customFormat="1" ht="51" x14ac:dyDescent="0.2">
      <c r="A132" s="5">
        <f t="shared" si="3"/>
        <v>125</v>
      </c>
      <c r="B132" s="11">
        <v>3150700</v>
      </c>
      <c r="C132" s="8" t="s">
        <v>117</v>
      </c>
      <c r="D132" s="9" t="s">
        <v>8</v>
      </c>
      <c r="E132" s="10" t="s">
        <v>9</v>
      </c>
      <c r="F132" s="12">
        <v>2</v>
      </c>
      <c r="G132" s="13">
        <v>2077.12</v>
      </c>
      <c r="H132" s="20">
        <f t="shared" si="2"/>
        <v>4985.0879999999997</v>
      </c>
    </row>
    <row r="133" spans="1:16384" s="1" customFormat="1" ht="25.5" x14ac:dyDescent="0.2">
      <c r="A133" s="5">
        <f t="shared" si="3"/>
        <v>126</v>
      </c>
      <c r="B133" s="11">
        <v>3156000</v>
      </c>
      <c r="C133" s="8" t="s">
        <v>118</v>
      </c>
      <c r="D133" s="9" t="s">
        <v>8</v>
      </c>
      <c r="E133" s="10" t="s">
        <v>9</v>
      </c>
      <c r="F133" s="12">
        <v>6</v>
      </c>
      <c r="G133" s="13">
        <v>341.90000000000003</v>
      </c>
      <c r="H133" s="20">
        <f t="shared" si="2"/>
        <v>2461.6799999999998</v>
      </c>
    </row>
    <row r="134" spans="1:16384" s="1" customFormat="1" ht="25.5" x14ac:dyDescent="0.2">
      <c r="A134" s="5">
        <f t="shared" si="3"/>
        <v>127</v>
      </c>
      <c r="B134" s="11">
        <v>3155686</v>
      </c>
      <c r="C134" s="8" t="s">
        <v>119</v>
      </c>
      <c r="D134" s="9" t="s">
        <v>8</v>
      </c>
      <c r="E134" s="10" t="s">
        <v>9</v>
      </c>
      <c r="F134" s="12">
        <v>1</v>
      </c>
      <c r="G134" s="13">
        <v>2966.1</v>
      </c>
      <c r="H134" s="20">
        <f t="shared" si="2"/>
        <v>3559.3199999999997</v>
      </c>
    </row>
    <row r="135" spans="1:16384" s="1" customFormat="1" ht="14.25" x14ac:dyDescent="0.2">
      <c r="A135" s="5">
        <f t="shared" si="3"/>
        <v>128</v>
      </c>
      <c r="B135" s="11">
        <v>159907</v>
      </c>
      <c r="C135" s="8" t="s">
        <v>120</v>
      </c>
      <c r="D135" s="9" t="s">
        <v>8</v>
      </c>
      <c r="E135" s="10" t="s">
        <v>9</v>
      </c>
      <c r="F135" s="12">
        <v>1</v>
      </c>
      <c r="G135" s="13">
        <v>207.63</v>
      </c>
      <c r="H135" s="20">
        <f t="shared" si="2"/>
        <v>249.15599999999998</v>
      </c>
    </row>
    <row r="136" spans="1:16384" s="1" customFormat="1" ht="38.25" x14ac:dyDescent="0.2">
      <c r="A136" s="5">
        <f t="shared" si="3"/>
        <v>129</v>
      </c>
      <c r="B136" s="11">
        <v>3143682</v>
      </c>
      <c r="C136" s="8" t="s">
        <v>121</v>
      </c>
      <c r="D136" s="9" t="s">
        <v>8</v>
      </c>
      <c r="E136" s="10" t="s">
        <v>9</v>
      </c>
      <c r="F136" s="12">
        <v>160</v>
      </c>
      <c r="G136" s="13">
        <v>1.9508749999999999</v>
      </c>
      <c r="H136" s="20">
        <f t="shared" ref="H136:H195" si="4">(F136*G136)*1.2</f>
        <v>374.56799999999998</v>
      </c>
    </row>
    <row r="137" spans="1:16384" s="1" customFormat="1" ht="38.25" x14ac:dyDescent="0.2">
      <c r="A137" s="5">
        <f t="shared" si="3"/>
        <v>130</v>
      </c>
      <c r="B137" s="11">
        <v>612718</v>
      </c>
      <c r="C137" s="8" t="s">
        <v>122</v>
      </c>
      <c r="D137" s="9" t="s">
        <v>8</v>
      </c>
      <c r="E137" s="10" t="s">
        <v>9</v>
      </c>
      <c r="F137" s="12">
        <v>15</v>
      </c>
      <c r="G137" s="13">
        <v>124.46533333333333</v>
      </c>
      <c r="H137" s="20">
        <f t="shared" si="4"/>
        <v>2240.3759999999997</v>
      </c>
    </row>
    <row r="138" spans="1:16384" s="1" customFormat="1" ht="14.25" x14ac:dyDescent="0.2">
      <c r="A138" s="5">
        <f t="shared" ref="A138:A142" si="5">A137+1</f>
        <v>131</v>
      </c>
      <c r="B138" s="11">
        <v>3142682</v>
      </c>
      <c r="C138" s="8" t="s">
        <v>123</v>
      </c>
      <c r="D138" s="9" t="s">
        <v>8</v>
      </c>
      <c r="E138" s="10" t="s">
        <v>10</v>
      </c>
      <c r="F138" s="12">
        <v>2.8460000000000001</v>
      </c>
      <c r="G138" s="13">
        <v>4183.7666900913564</v>
      </c>
      <c r="H138" s="20">
        <f t="shared" si="4"/>
        <v>14288.4</v>
      </c>
    </row>
    <row r="139" spans="1:16384" s="1" customFormat="1" ht="14.25" x14ac:dyDescent="0.2">
      <c r="A139" s="5">
        <f t="shared" si="5"/>
        <v>132</v>
      </c>
      <c r="B139" s="11">
        <v>3142682</v>
      </c>
      <c r="C139" s="8" t="s">
        <v>123</v>
      </c>
      <c r="D139" s="9" t="s">
        <v>8</v>
      </c>
      <c r="E139" s="10" t="s">
        <v>10</v>
      </c>
      <c r="F139" s="12">
        <v>6.3360000000000003</v>
      </c>
      <c r="G139" s="13">
        <v>4183.7657828282827</v>
      </c>
      <c r="H139" s="20">
        <f t="shared" si="4"/>
        <v>31810.007999999998</v>
      </c>
    </row>
    <row r="140" spans="1:16384" s="1" customFormat="1" ht="63.75" x14ac:dyDescent="0.2">
      <c r="A140" s="24">
        <f t="shared" si="5"/>
        <v>133</v>
      </c>
      <c r="B140" s="11">
        <v>3127095</v>
      </c>
      <c r="C140" s="8" t="s">
        <v>124</v>
      </c>
      <c r="D140" s="9" t="s">
        <v>8</v>
      </c>
      <c r="E140" s="10" t="s">
        <v>11</v>
      </c>
      <c r="F140" s="12">
        <v>5.5949999999999998</v>
      </c>
      <c r="G140" s="13">
        <v>397.25</v>
      </c>
      <c r="H140" s="25">
        <f t="shared" ref="H140:H141" si="6">(G140*F140)*1.2</f>
        <v>2667.1365000000001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  <c r="ALN140" s="6"/>
      <c r="ALO140" s="6"/>
      <c r="ALP140" s="6"/>
      <c r="ALQ140" s="6"/>
      <c r="ALR140" s="6"/>
      <c r="ALS140" s="6"/>
      <c r="ALT140" s="6"/>
      <c r="ALU140" s="6"/>
      <c r="ALV140" s="6"/>
      <c r="ALW140" s="6"/>
      <c r="ALX140" s="6"/>
      <c r="ALY140" s="6"/>
      <c r="ALZ140" s="6"/>
      <c r="AMA140" s="6"/>
      <c r="AMB140" s="6"/>
      <c r="AMC140" s="6"/>
      <c r="AMD140" s="6"/>
      <c r="AME140" s="6"/>
      <c r="AMF140" s="6"/>
      <c r="AMG140" s="6"/>
      <c r="AMH140" s="6"/>
      <c r="AMI140" s="6"/>
      <c r="AMJ140" s="6"/>
      <c r="AMK140" s="6"/>
      <c r="AML140" s="6"/>
      <c r="AMM140" s="6"/>
      <c r="AMN140" s="6"/>
      <c r="AMP140" s="6"/>
      <c r="AMQ140" s="6"/>
      <c r="AMR140" s="6"/>
      <c r="AMS140" s="6"/>
      <c r="AMT140" s="6"/>
      <c r="AMU140" s="6"/>
      <c r="AMV140" s="6"/>
      <c r="AMW140" s="6"/>
      <c r="AMX140" s="6"/>
      <c r="AMY140" s="6"/>
      <c r="AMZ140" s="6"/>
      <c r="ANA140" s="6"/>
      <c r="ANB140" s="6"/>
      <c r="ANC140" s="6"/>
      <c r="AND140" s="6"/>
      <c r="ANE140" s="6"/>
      <c r="ANF140" s="6"/>
      <c r="ANG140" s="6"/>
      <c r="ANH140" s="6"/>
      <c r="ANI140" s="6"/>
      <c r="ANJ140" s="6"/>
      <c r="ANK140" s="6"/>
      <c r="ANL140" s="6"/>
      <c r="ANM140" s="6"/>
      <c r="ANN140" s="6"/>
      <c r="ANO140" s="6"/>
      <c r="ANP140" s="6"/>
      <c r="ANQ140" s="6"/>
      <c r="ANR140" s="6"/>
      <c r="ANS140" s="6"/>
      <c r="ANT140" s="6"/>
      <c r="ANU140" s="6"/>
      <c r="ANV140" s="6"/>
      <c r="ANW140" s="6"/>
      <c r="ANX140" s="6"/>
      <c r="ANY140" s="6"/>
      <c r="ANZ140" s="6"/>
      <c r="AOA140" s="6"/>
      <c r="AOB140" s="6"/>
      <c r="AOC140" s="6"/>
      <c r="AOD140" s="6"/>
      <c r="AOE140" s="6"/>
      <c r="AOF140" s="6"/>
      <c r="AOG140" s="6"/>
      <c r="AOH140" s="6"/>
      <c r="AOI140" s="6"/>
      <c r="AOJ140" s="6"/>
      <c r="AOK140" s="6"/>
      <c r="AOL140" s="6"/>
      <c r="AOM140" s="6"/>
      <c r="AON140" s="6"/>
      <c r="AOO140" s="6"/>
      <c r="AOP140" s="6"/>
      <c r="AOQ140" s="6"/>
      <c r="AOR140" s="6"/>
      <c r="AOS140" s="6"/>
      <c r="AOT140" s="6"/>
      <c r="AOU140" s="6"/>
      <c r="AOV140" s="6"/>
      <c r="AOW140" s="6"/>
      <c r="AOX140" s="6"/>
      <c r="AOY140" s="6"/>
      <c r="AOZ140" s="6"/>
      <c r="APA140" s="6"/>
      <c r="APB140" s="6"/>
      <c r="APC140" s="6"/>
      <c r="APD140" s="6"/>
      <c r="APE140" s="6"/>
      <c r="APF140" s="6"/>
      <c r="APG140" s="6"/>
      <c r="APH140" s="6"/>
      <c r="API140" s="6"/>
      <c r="APJ140" s="6"/>
      <c r="APK140" s="6"/>
      <c r="APL140" s="6"/>
      <c r="APM140" s="6"/>
      <c r="APN140" s="6"/>
      <c r="APO140" s="6"/>
      <c r="APP140" s="6"/>
      <c r="APQ140" s="6"/>
      <c r="APR140" s="6"/>
      <c r="APS140" s="6"/>
      <c r="APT140" s="6"/>
      <c r="APU140" s="6"/>
      <c r="APV140" s="6"/>
      <c r="APW140" s="6"/>
      <c r="APX140" s="6"/>
      <c r="APY140" s="6"/>
      <c r="APZ140" s="6"/>
      <c r="AQA140" s="6"/>
      <c r="AQB140" s="6"/>
      <c r="AQC140" s="6"/>
      <c r="AQD140" s="6"/>
      <c r="AQE140" s="6"/>
      <c r="AQF140" s="6"/>
      <c r="AQG140" s="6"/>
      <c r="AQH140" s="6"/>
      <c r="AQI140" s="6"/>
      <c r="AQJ140" s="6"/>
      <c r="AQK140" s="6"/>
      <c r="AQL140" s="6"/>
      <c r="AQM140" s="6"/>
      <c r="AQN140" s="6"/>
      <c r="AQO140" s="6"/>
      <c r="AQP140" s="6"/>
      <c r="AQQ140" s="6"/>
      <c r="AQR140" s="6"/>
      <c r="AQS140" s="6"/>
      <c r="AQT140" s="6"/>
      <c r="AQU140" s="6"/>
      <c r="AQV140" s="6"/>
      <c r="AQW140" s="6"/>
      <c r="AQX140" s="6"/>
      <c r="AQY140" s="6"/>
      <c r="AQZ140" s="6"/>
      <c r="ARA140" s="6"/>
      <c r="ARB140" s="6"/>
      <c r="ARC140" s="6"/>
      <c r="ARD140" s="6"/>
      <c r="ARE140" s="6"/>
      <c r="ARF140" s="6"/>
      <c r="ARG140" s="6"/>
      <c r="ARH140" s="6"/>
      <c r="ARI140" s="6"/>
      <c r="ARJ140" s="6"/>
      <c r="ARK140" s="6"/>
      <c r="ARL140" s="6"/>
      <c r="ARM140" s="6"/>
      <c r="ARN140" s="6"/>
      <c r="ARO140" s="6"/>
      <c r="ARP140" s="6"/>
      <c r="ARQ140" s="6"/>
      <c r="ARR140" s="6"/>
      <c r="ARS140" s="6"/>
      <c r="ART140" s="6"/>
      <c r="ARU140" s="6"/>
      <c r="ARV140" s="6"/>
      <c r="ARW140" s="6"/>
      <c r="ARX140" s="6"/>
      <c r="ARY140" s="6"/>
      <c r="ARZ140" s="6"/>
      <c r="ASA140" s="6"/>
      <c r="ASB140" s="6"/>
      <c r="ASC140" s="6"/>
      <c r="ASD140" s="6"/>
      <c r="ASE140" s="6"/>
      <c r="ASF140" s="6"/>
      <c r="ASG140" s="6"/>
      <c r="ASH140" s="6"/>
      <c r="ASI140" s="6"/>
      <c r="ASJ140" s="6"/>
      <c r="ASK140" s="6"/>
      <c r="ASL140" s="6"/>
      <c r="ASM140" s="6"/>
      <c r="ASN140" s="6"/>
      <c r="ASO140" s="6"/>
      <c r="ASP140" s="6"/>
      <c r="ASQ140" s="6"/>
      <c r="ASR140" s="6"/>
      <c r="ASS140" s="6"/>
      <c r="AST140" s="6"/>
      <c r="ASU140" s="6"/>
      <c r="ASV140" s="6"/>
      <c r="ASW140" s="6"/>
      <c r="ASX140" s="6"/>
      <c r="ASY140" s="6"/>
      <c r="ASZ140" s="6"/>
      <c r="ATA140" s="6"/>
      <c r="ATB140" s="6"/>
      <c r="ATC140" s="6"/>
      <c r="ATD140" s="6"/>
      <c r="ATE140" s="6"/>
      <c r="ATF140" s="6"/>
      <c r="ATG140" s="6"/>
      <c r="ATH140" s="6"/>
      <c r="ATI140" s="6"/>
      <c r="ATJ140" s="6"/>
      <c r="ATK140" s="6"/>
      <c r="ATL140" s="6"/>
      <c r="ATM140" s="6"/>
      <c r="ATN140" s="6"/>
      <c r="ATO140" s="6"/>
      <c r="ATP140" s="6"/>
      <c r="ATQ140" s="6"/>
      <c r="ATR140" s="6"/>
      <c r="ATS140" s="6"/>
      <c r="ATT140" s="6"/>
      <c r="ATU140" s="6"/>
      <c r="ATV140" s="6"/>
      <c r="ATW140" s="6"/>
      <c r="ATX140" s="6"/>
      <c r="ATY140" s="6"/>
      <c r="ATZ140" s="6"/>
      <c r="AUA140" s="6"/>
      <c r="AUB140" s="6"/>
      <c r="AUC140" s="6"/>
      <c r="AUD140" s="6"/>
      <c r="AUE140" s="6"/>
      <c r="AUF140" s="6"/>
      <c r="AUG140" s="6"/>
      <c r="AUH140" s="6"/>
      <c r="AUI140" s="6"/>
      <c r="AUJ140" s="6"/>
      <c r="AUK140" s="6"/>
      <c r="AUL140" s="6"/>
      <c r="AUM140" s="6"/>
      <c r="AUN140" s="6"/>
      <c r="AUO140" s="6"/>
      <c r="AUP140" s="6"/>
      <c r="AUQ140" s="6"/>
      <c r="AUR140" s="6"/>
      <c r="AUS140" s="6"/>
      <c r="AUT140" s="6"/>
      <c r="AUU140" s="6"/>
      <c r="AUV140" s="6"/>
      <c r="AUW140" s="6"/>
      <c r="AUX140" s="6"/>
      <c r="AUY140" s="6"/>
      <c r="AUZ140" s="6"/>
      <c r="AVA140" s="6"/>
      <c r="AVB140" s="6"/>
      <c r="AVC140" s="6"/>
      <c r="AVD140" s="6"/>
      <c r="AVE140" s="6"/>
      <c r="AVF140" s="6"/>
      <c r="AVG140" s="6"/>
      <c r="AVH140" s="6"/>
      <c r="AVI140" s="6"/>
      <c r="AVJ140" s="6"/>
      <c r="AVK140" s="6"/>
      <c r="AVL140" s="6"/>
      <c r="AVM140" s="6"/>
      <c r="AVN140" s="6"/>
      <c r="AVO140" s="6"/>
      <c r="AVP140" s="6"/>
      <c r="AVQ140" s="6"/>
      <c r="AVR140" s="6"/>
      <c r="AVS140" s="6"/>
      <c r="AVT140" s="6"/>
      <c r="AVU140" s="6"/>
      <c r="AVV140" s="6"/>
      <c r="AVW140" s="6"/>
      <c r="AVX140" s="6"/>
      <c r="AVY140" s="6"/>
      <c r="AVZ140" s="6"/>
      <c r="AWA140" s="6"/>
      <c r="AWB140" s="6"/>
      <c r="AWC140" s="6"/>
      <c r="AWD140" s="6"/>
      <c r="AWE140" s="6"/>
      <c r="AWF140" s="6"/>
      <c r="AWG140" s="6"/>
      <c r="AWH140" s="6"/>
      <c r="AWI140" s="6"/>
      <c r="AWJ140" s="6"/>
      <c r="AWL140" s="6"/>
      <c r="AWM140" s="6"/>
      <c r="AWN140" s="6"/>
      <c r="AWO140" s="6"/>
      <c r="AWP140" s="6"/>
      <c r="AWQ140" s="6"/>
      <c r="AWR140" s="6"/>
      <c r="AWS140" s="6"/>
      <c r="AWT140" s="6"/>
      <c r="AWU140" s="6"/>
      <c r="AWV140" s="6"/>
      <c r="AWW140" s="6"/>
      <c r="AWX140" s="6"/>
      <c r="AWY140" s="6"/>
      <c r="AWZ140" s="6"/>
      <c r="AXA140" s="6"/>
      <c r="AXB140" s="6"/>
      <c r="AXC140" s="6"/>
      <c r="AXD140" s="6"/>
      <c r="AXE140" s="6"/>
      <c r="AXF140" s="6"/>
      <c r="AXG140" s="6"/>
      <c r="AXH140" s="6"/>
      <c r="AXI140" s="6"/>
      <c r="AXJ140" s="6"/>
      <c r="AXK140" s="6"/>
      <c r="AXL140" s="6"/>
      <c r="AXM140" s="6"/>
      <c r="AXN140" s="6"/>
      <c r="AXO140" s="6"/>
      <c r="AXP140" s="6"/>
      <c r="AXQ140" s="6"/>
      <c r="AXR140" s="6"/>
      <c r="AXS140" s="6"/>
      <c r="AXT140" s="6"/>
      <c r="AXU140" s="6"/>
      <c r="AXV140" s="6"/>
      <c r="AXW140" s="6"/>
      <c r="AXX140" s="6"/>
      <c r="AXY140" s="6"/>
      <c r="AXZ140" s="6"/>
      <c r="AYA140" s="6"/>
      <c r="AYB140" s="6"/>
      <c r="AYC140" s="6"/>
      <c r="AYD140" s="6"/>
      <c r="AYE140" s="6"/>
      <c r="AYF140" s="6"/>
      <c r="AYG140" s="6"/>
      <c r="AYH140" s="6"/>
      <c r="AYI140" s="6"/>
      <c r="AYJ140" s="6"/>
      <c r="AYK140" s="6"/>
      <c r="AYL140" s="6"/>
      <c r="AYM140" s="6"/>
      <c r="AYN140" s="6"/>
      <c r="AYO140" s="6"/>
      <c r="AYP140" s="6"/>
      <c r="AYQ140" s="6"/>
      <c r="AYR140" s="6"/>
      <c r="AYS140" s="6"/>
      <c r="AYT140" s="6"/>
      <c r="AYU140" s="6"/>
      <c r="AYV140" s="6"/>
      <c r="AYW140" s="6"/>
      <c r="AYX140" s="6"/>
      <c r="AYY140" s="6"/>
      <c r="AYZ140" s="6"/>
      <c r="AZA140" s="6"/>
      <c r="AZB140" s="6"/>
      <c r="AZC140" s="6"/>
      <c r="AZD140" s="6"/>
      <c r="AZE140" s="6"/>
      <c r="AZF140" s="6"/>
      <c r="AZG140" s="6"/>
      <c r="AZH140" s="6"/>
      <c r="AZI140" s="6"/>
      <c r="AZJ140" s="6"/>
      <c r="AZK140" s="6"/>
      <c r="AZL140" s="6"/>
      <c r="AZM140" s="6"/>
      <c r="AZN140" s="6"/>
      <c r="AZO140" s="6"/>
      <c r="AZP140" s="6"/>
      <c r="AZQ140" s="6"/>
      <c r="AZR140" s="6"/>
      <c r="AZS140" s="6"/>
      <c r="AZT140" s="6"/>
      <c r="AZU140" s="6"/>
      <c r="AZV140" s="6"/>
      <c r="AZW140" s="6"/>
      <c r="AZX140" s="6"/>
      <c r="AZY140" s="6"/>
      <c r="AZZ140" s="6"/>
      <c r="BAA140" s="6"/>
      <c r="BAB140" s="6"/>
      <c r="BAC140" s="6"/>
      <c r="BAD140" s="6"/>
      <c r="BAE140" s="6"/>
      <c r="BAF140" s="6"/>
      <c r="BAG140" s="6"/>
      <c r="BAH140" s="6"/>
      <c r="BAI140" s="6"/>
      <c r="BAJ140" s="6"/>
      <c r="BAK140" s="6"/>
      <c r="BAL140" s="6"/>
      <c r="BAM140" s="6"/>
      <c r="BAN140" s="6"/>
      <c r="BAO140" s="6"/>
      <c r="BAP140" s="6"/>
      <c r="BAQ140" s="6"/>
      <c r="BAR140" s="6"/>
      <c r="BAS140" s="6"/>
      <c r="BAT140" s="6"/>
      <c r="BAU140" s="6"/>
      <c r="BAV140" s="6"/>
      <c r="BAW140" s="6"/>
      <c r="BAX140" s="6"/>
      <c r="BAY140" s="6"/>
      <c r="BAZ140" s="6"/>
      <c r="BBA140" s="6"/>
      <c r="BBB140" s="6"/>
      <c r="BBC140" s="6"/>
      <c r="BBD140" s="6"/>
      <c r="BBE140" s="6"/>
      <c r="BBF140" s="6"/>
      <c r="BBG140" s="6"/>
      <c r="BBH140" s="6"/>
      <c r="BBI140" s="6"/>
      <c r="BBJ140" s="6"/>
      <c r="BBK140" s="6"/>
      <c r="BBL140" s="6"/>
      <c r="BBM140" s="6"/>
      <c r="BBN140" s="6"/>
      <c r="BBO140" s="6"/>
      <c r="BBP140" s="6"/>
      <c r="BBQ140" s="6"/>
      <c r="BBR140" s="6"/>
      <c r="BBS140" s="6"/>
      <c r="BBT140" s="6"/>
      <c r="BBU140" s="6"/>
      <c r="BBV140" s="6"/>
      <c r="BBW140" s="6"/>
      <c r="BBX140" s="6"/>
      <c r="BBY140" s="6"/>
      <c r="BBZ140" s="6"/>
      <c r="BCA140" s="6"/>
      <c r="BCB140" s="6"/>
      <c r="BCC140" s="6"/>
      <c r="BCD140" s="6"/>
      <c r="BCE140" s="6"/>
      <c r="BCF140" s="6"/>
      <c r="BCG140" s="6"/>
      <c r="BCH140" s="6"/>
      <c r="BCI140" s="6"/>
      <c r="BCJ140" s="6"/>
      <c r="BCK140" s="6"/>
      <c r="BCL140" s="6"/>
      <c r="BCM140" s="6"/>
      <c r="BCN140" s="6"/>
      <c r="BCO140" s="6"/>
      <c r="BCP140" s="6"/>
      <c r="BCQ140" s="6"/>
      <c r="BCR140" s="6"/>
      <c r="BCS140" s="6"/>
      <c r="BCT140" s="6"/>
      <c r="BCU140" s="6"/>
      <c r="BCV140" s="6"/>
      <c r="BCW140" s="6"/>
      <c r="BCX140" s="6"/>
      <c r="BCY140" s="6"/>
      <c r="BCZ140" s="6"/>
      <c r="BDA140" s="6"/>
      <c r="BDB140" s="6"/>
      <c r="BDC140" s="6"/>
      <c r="BDD140" s="6"/>
      <c r="BDE140" s="6"/>
      <c r="BDF140" s="6"/>
      <c r="BDG140" s="6"/>
      <c r="BDH140" s="6"/>
      <c r="BDI140" s="6"/>
      <c r="BDJ140" s="6"/>
      <c r="BDK140" s="6"/>
      <c r="BDL140" s="6"/>
      <c r="BDM140" s="6"/>
      <c r="BDN140" s="6"/>
      <c r="BDO140" s="6"/>
      <c r="BDP140" s="6"/>
      <c r="BDQ140" s="6"/>
      <c r="BDR140" s="6"/>
      <c r="BDS140" s="6"/>
      <c r="BDT140" s="6"/>
      <c r="BDU140" s="6"/>
      <c r="BDV140" s="6"/>
      <c r="BDW140" s="6"/>
      <c r="BDX140" s="6"/>
      <c r="BDY140" s="6"/>
      <c r="BDZ140" s="6"/>
      <c r="BEA140" s="6"/>
      <c r="BEB140" s="6"/>
      <c r="BEC140" s="6"/>
      <c r="BED140" s="6"/>
      <c r="BEE140" s="6"/>
      <c r="BEF140" s="6"/>
      <c r="BEG140" s="6"/>
      <c r="BEH140" s="6"/>
      <c r="BEI140" s="6"/>
      <c r="BEJ140" s="6"/>
      <c r="BEK140" s="6"/>
      <c r="BEL140" s="6"/>
      <c r="BEM140" s="6"/>
      <c r="BEN140" s="6"/>
      <c r="BEO140" s="6"/>
      <c r="BEP140" s="6"/>
      <c r="BEQ140" s="6"/>
      <c r="BER140" s="6"/>
      <c r="BES140" s="6"/>
      <c r="BET140" s="6"/>
      <c r="BEU140" s="6"/>
      <c r="BEV140" s="6"/>
      <c r="BEW140" s="6"/>
      <c r="BEX140" s="6"/>
      <c r="BEY140" s="6"/>
      <c r="BEZ140" s="6"/>
      <c r="BFA140" s="6"/>
      <c r="BFB140" s="6"/>
      <c r="BFC140" s="6"/>
      <c r="BFD140" s="6"/>
      <c r="BFE140" s="6"/>
      <c r="BFF140" s="6"/>
      <c r="BFG140" s="6"/>
      <c r="BFH140" s="6"/>
      <c r="BFI140" s="6"/>
      <c r="BFJ140" s="6"/>
      <c r="BFK140" s="6"/>
      <c r="BFL140" s="6"/>
      <c r="BFM140" s="6"/>
      <c r="BFN140" s="6"/>
      <c r="BFO140" s="6"/>
      <c r="BFP140" s="6"/>
      <c r="BFQ140" s="6"/>
      <c r="BFR140" s="6"/>
      <c r="BFS140" s="6"/>
      <c r="BFT140" s="6"/>
      <c r="BFU140" s="6"/>
      <c r="BFV140" s="6"/>
      <c r="BFW140" s="6"/>
      <c r="BFX140" s="6"/>
      <c r="BFY140" s="6"/>
      <c r="BFZ140" s="6"/>
      <c r="BGA140" s="6"/>
      <c r="BGB140" s="6"/>
      <c r="BGC140" s="6"/>
      <c r="BGD140" s="6"/>
      <c r="BGE140" s="6"/>
      <c r="BGF140" s="6"/>
      <c r="BGH140" s="6"/>
      <c r="BGI140" s="6"/>
      <c r="BGJ140" s="6"/>
      <c r="BGK140" s="6"/>
      <c r="BGL140" s="6"/>
      <c r="BGM140" s="6"/>
      <c r="BGN140" s="6"/>
      <c r="BGO140" s="6"/>
      <c r="BGP140" s="6"/>
      <c r="BGQ140" s="6"/>
      <c r="BGR140" s="6"/>
      <c r="BGS140" s="6"/>
      <c r="BGT140" s="6"/>
      <c r="BGU140" s="6"/>
      <c r="BGV140" s="6"/>
      <c r="BGW140" s="6"/>
      <c r="BGX140" s="6"/>
      <c r="BGY140" s="6"/>
      <c r="BGZ140" s="6"/>
      <c r="BHA140" s="6"/>
      <c r="BHB140" s="6"/>
      <c r="BHC140" s="6"/>
      <c r="BHD140" s="6"/>
      <c r="BHE140" s="6"/>
      <c r="BHF140" s="6"/>
      <c r="BHG140" s="6"/>
      <c r="BHH140" s="6"/>
      <c r="BHI140" s="6"/>
      <c r="BHJ140" s="6"/>
      <c r="BHK140" s="6"/>
      <c r="BHL140" s="6"/>
      <c r="BHM140" s="6"/>
      <c r="BHN140" s="6"/>
      <c r="BHO140" s="6"/>
      <c r="BHP140" s="6"/>
      <c r="BHQ140" s="6"/>
      <c r="BHR140" s="6"/>
      <c r="BHS140" s="6"/>
      <c r="BHT140" s="6"/>
      <c r="BHU140" s="6"/>
      <c r="BHV140" s="6"/>
      <c r="BHW140" s="6"/>
      <c r="BHX140" s="6"/>
      <c r="BHY140" s="6"/>
      <c r="BHZ140" s="6"/>
      <c r="BIA140" s="6"/>
      <c r="BIB140" s="6"/>
      <c r="BIC140" s="6"/>
      <c r="BID140" s="6"/>
      <c r="BIE140" s="6"/>
      <c r="BIF140" s="6"/>
      <c r="BIG140" s="6"/>
      <c r="BIH140" s="6"/>
      <c r="BII140" s="6"/>
      <c r="BIJ140" s="6"/>
      <c r="BIK140" s="6"/>
      <c r="BIL140" s="6"/>
      <c r="BIM140" s="6"/>
      <c r="BIN140" s="6"/>
      <c r="BIO140" s="6"/>
      <c r="BIP140" s="6"/>
      <c r="BIQ140" s="6"/>
      <c r="BIR140" s="6"/>
      <c r="BIS140" s="6"/>
      <c r="BIT140" s="6"/>
      <c r="BIU140" s="6"/>
      <c r="BIV140" s="6"/>
      <c r="BIW140" s="6"/>
      <c r="BIX140" s="6"/>
      <c r="BIY140" s="6"/>
      <c r="BIZ140" s="6"/>
      <c r="BJA140" s="6"/>
      <c r="BJB140" s="6"/>
      <c r="BJC140" s="6"/>
      <c r="BJD140" s="6"/>
      <c r="BJE140" s="6"/>
      <c r="BJF140" s="6"/>
      <c r="BJG140" s="6"/>
      <c r="BJH140" s="6"/>
      <c r="BJI140" s="6"/>
      <c r="BJJ140" s="6"/>
      <c r="BJK140" s="6"/>
      <c r="BJL140" s="6"/>
      <c r="BJM140" s="6"/>
      <c r="BJN140" s="6"/>
      <c r="BJO140" s="6"/>
      <c r="BJP140" s="6"/>
      <c r="BJQ140" s="6"/>
      <c r="BJR140" s="6"/>
      <c r="BJS140" s="6"/>
      <c r="BJT140" s="6"/>
      <c r="BJU140" s="6"/>
      <c r="BJV140" s="6"/>
      <c r="BJW140" s="6"/>
      <c r="BJX140" s="6"/>
      <c r="BJY140" s="6"/>
      <c r="BJZ140" s="6"/>
      <c r="BKA140" s="6"/>
      <c r="BKB140" s="6"/>
      <c r="BKC140" s="6"/>
      <c r="BKD140" s="6"/>
      <c r="BKE140" s="6"/>
      <c r="BKF140" s="6"/>
      <c r="BKG140" s="6"/>
      <c r="BKH140" s="6"/>
      <c r="BKI140" s="6"/>
      <c r="BKJ140" s="6"/>
      <c r="BKK140" s="6"/>
      <c r="BKL140" s="6"/>
      <c r="BKM140" s="6"/>
      <c r="BKN140" s="6"/>
      <c r="BKO140" s="6"/>
      <c r="BKP140" s="6"/>
      <c r="BKQ140" s="6"/>
      <c r="BKR140" s="6"/>
      <c r="BKS140" s="6"/>
      <c r="BKT140" s="6"/>
      <c r="BKU140" s="6"/>
      <c r="BKV140" s="6"/>
      <c r="BKW140" s="6"/>
      <c r="BKX140" s="6"/>
      <c r="BKY140" s="6"/>
      <c r="BKZ140" s="6"/>
      <c r="BLA140" s="6"/>
      <c r="BLB140" s="6"/>
      <c r="BLC140" s="6"/>
      <c r="BLD140" s="6"/>
      <c r="BLE140" s="6"/>
      <c r="BLF140" s="6"/>
      <c r="BLG140" s="6"/>
      <c r="BLH140" s="6"/>
      <c r="BLI140" s="6"/>
      <c r="BLJ140" s="6"/>
      <c r="BLK140" s="6"/>
      <c r="BLL140" s="6"/>
      <c r="BLM140" s="6"/>
      <c r="BLN140" s="6"/>
      <c r="BLO140" s="6"/>
      <c r="BLP140" s="6"/>
      <c r="BLQ140" s="6"/>
      <c r="BLR140" s="6"/>
      <c r="BLS140" s="6"/>
      <c r="BLT140" s="6"/>
      <c r="BLU140" s="6"/>
      <c r="BLV140" s="6"/>
      <c r="BLW140" s="6"/>
      <c r="BLX140" s="6"/>
      <c r="BLY140" s="6"/>
      <c r="BLZ140" s="6"/>
      <c r="BMA140" s="6"/>
      <c r="BMB140" s="6"/>
      <c r="BMC140" s="6"/>
      <c r="BMD140" s="6"/>
      <c r="BME140" s="6"/>
      <c r="BMF140" s="6"/>
      <c r="BMG140" s="6"/>
      <c r="BMH140" s="6"/>
      <c r="BMI140" s="6"/>
      <c r="BMJ140" s="6"/>
      <c r="BMK140" s="6"/>
      <c r="BML140" s="6"/>
      <c r="BMM140" s="6"/>
      <c r="BMN140" s="6"/>
      <c r="BMO140" s="6"/>
      <c r="BMP140" s="6"/>
      <c r="BMQ140" s="6"/>
      <c r="BMR140" s="6"/>
      <c r="BMS140" s="6"/>
      <c r="BMT140" s="6"/>
      <c r="BMU140" s="6"/>
      <c r="BMV140" s="6"/>
      <c r="BMW140" s="6"/>
      <c r="BMX140" s="6"/>
      <c r="BMY140" s="6"/>
      <c r="BMZ140" s="6"/>
      <c r="BNA140" s="6"/>
      <c r="BNB140" s="6"/>
      <c r="BNC140" s="6"/>
      <c r="BND140" s="6"/>
      <c r="BNE140" s="6"/>
      <c r="BNF140" s="6"/>
      <c r="BNG140" s="6"/>
      <c r="BNH140" s="6"/>
      <c r="BNI140" s="6"/>
      <c r="BNJ140" s="6"/>
      <c r="BNK140" s="6"/>
      <c r="BNL140" s="6"/>
      <c r="BNM140" s="6"/>
      <c r="BNN140" s="6"/>
      <c r="BNO140" s="6"/>
      <c r="BNP140" s="6"/>
      <c r="BNQ140" s="6"/>
      <c r="BNR140" s="6"/>
      <c r="BNS140" s="6"/>
      <c r="BNT140" s="6"/>
      <c r="BNU140" s="6"/>
      <c r="BNV140" s="6"/>
      <c r="BNW140" s="6"/>
      <c r="BNX140" s="6"/>
      <c r="BNY140" s="6"/>
      <c r="BNZ140" s="6"/>
      <c r="BOA140" s="6"/>
      <c r="BOB140" s="6"/>
      <c r="BOC140" s="6"/>
      <c r="BOD140" s="6"/>
      <c r="BOE140" s="6"/>
      <c r="BOF140" s="6"/>
      <c r="BOG140" s="6"/>
      <c r="BOH140" s="6"/>
      <c r="BOI140" s="6"/>
      <c r="BOJ140" s="6"/>
      <c r="BOK140" s="6"/>
      <c r="BOL140" s="6"/>
      <c r="BOM140" s="6"/>
      <c r="BON140" s="6"/>
      <c r="BOO140" s="6"/>
      <c r="BOP140" s="6"/>
      <c r="BOQ140" s="6"/>
      <c r="BOR140" s="6"/>
      <c r="BOS140" s="6"/>
      <c r="BOT140" s="6"/>
      <c r="BOU140" s="6"/>
      <c r="BOV140" s="6"/>
      <c r="BOW140" s="6"/>
      <c r="BOX140" s="6"/>
      <c r="BOY140" s="6"/>
      <c r="BOZ140" s="6"/>
      <c r="BPA140" s="6"/>
      <c r="BPB140" s="6"/>
      <c r="BPC140" s="6"/>
      <c r="BPD140" s="6"/>
      <c r="BPE140" s="6"/>
      <c r="BPF140" s="6"/>
      <c r="BPG140" s="6"/>
      <c r="BPH140" s="6"/>
      <c r="BPI140" s="6"/>
      <c r="BPJ140" s="6"/>
      <c r="BPK140" s="6"/>
      <c r="BPL140" s="6"/>
      <c r="BPM140" s="6"/>
      <c r="BPN140" s="6"/>
      <c r="BPO140" s="6"/>
      <c r="BPP140" s="6"/>
      <c r="BPQ140" s="6"/>
      <c r="BPR140" s="6"/>
      <c r="BPS140" s="6"/>
      <c r="BPT140" s="6"/>
      <c r="BPU140" s="6"/>
      <c r="BPV140" s="6"/>
      <c r="BPW140" s="6"/>
      <c r="BPX140" s="6"/>
      <c r="BPY140" s="6"/>
      <c r="BPZ140" s="6"/>
      <c r="BQA140" s="6"/>
      <c r="BQB140" s="6"/>
      <c r="BQD140" s="6"/>
      <c r="BQE140" s="6"/>
      <c r="BQF140" s="6"/>
      <c r="BQG140" s="6"/>
      <c r="BQH140" s="6"/>
      <c r="BQI140" s="6"/>
      <c r="BQJ140" s="6"/>
      <c r="BQK140" s="6"/>
      <c r="BQL140" s="6"/>
      <c r="BQM140" s="6"/>
      <c r="BQN140" s="6"/>
      <c r="BQO140" s="6"/>
      <c r="BQP140" s="6"/>
      <c r="BQQ140" s="6"/>
      <c r="BQR140" s="6"/>
      <c r="BQS140" s="6"/>
      <c r="BQT140" s="6"/>
      <c r="BQU140" s="6"/>
      <c r="BQV140" s="6"/>
      <c r="BQW140" s="6"/>
      <c r="BQX140" s="6"/>
      <c r="BQY140" s="6"/>
      <c r="BQZ140" s="6"/>
      <c r="BRA140" s="6"/>
      <c r="BRB140" s="6"/>
      <c r="BRC140" s="6"/>
      <c r="BRD140" s="6"/>
      <c r="BRE140" s="6"/>
      <c r="BRF140" s="6"/>
      <c r="BRG140" s="6"/>
      <c r="BRH140" s="6"/>
      <c r="BRI140" s="6"/>
      <c r="BRJ140" s="6"/>
      <c r="BRK140" s="6"/>
      <c r="BRL140" s="6"/>
      <c r="BRM140" s="6"/>
      <c r="BRN140" s="6"/>
      <c r="BRO140" s="6"/>
      <c r="BRP140" s="6"/>
      <c r="BRQ140" s="6"/>
      <c r="BRR140" s="6"/>
      <c r="BRS140" s="6"/>
      <c r="BRT140" s="6"/>
      <c r="BRU140" s="6"/>
      <c r="BRV140" s="6"/>
      <c r="BRW140" s="6"/>
      <c r="BRX140" s="6"/>
      <c r="BRY140" s="6"/>
      <c r="BRZ140" s="6"/>
      <c r="BSA140" s="6"/>
      <c r="BSB140" s="6"/>
      <c r="BSC140" s="6"/>
      <c r="BSD140" s="6"/>
      <c r="BSE140" s="6"/>
      <c r="BSF140" s="6"/>
      <c r="BSG140" s="6"/>
      <c r="BSH140" s="6"/>
      <c r="BSI140" s="6"/>
      <c r="BSJ140" s="6"/>
      <c r="BSK140" s="6"/>
      <c r="BSL140" s="6"/>
      <c r="BSM140" s="6"/>
      <c r="BSN140" s="6"/>
      <c r="BSO140" s="6"/>
      <c r="BSP140" s="6"/>
      <c r="BSQ140" s="6"/>
      <c r="BSR140" s="6"/>
      <c r="BSS140" s="6"/>
      <c r="BST140" s="6"/>
      <c r="BSU140" s="6"/>
      <c r="BSV140" s="6"/>
      <c r="BSW140" s="6"/>
      <c r="BSX140" s="6"/>
      <c r="BSY140" s="6"/>
      <c r="BSZ140" s="6"/>
      <c r="BTA140" s="6"/>
      <c r="BTB140" s="6"/>
      <c r="BTC140" s="6"/>
      <c r="BTD140" s="6"/>
      <c r="BTE140" s="6"/>
      <c r="BTF140" s="6"/>
      <c r="BTG140" s="6"/>
      <c r="BTH140" s="6"/>
      <c r="BTI140" s="6"/>
      <c r="BTJ140" s="6"/>
      <c r="BTK140" s="6"/>
      <c r="BTL140" s="6"/>
      <c r="BTM140" s="6"/>
      <c r="BTN140" s="6"/>
      <c r="BTO140" s="6"/>
      <c r="BTP140" s="6"/>
      <c r="BTQ140" s="6"/>
      <c r="BTR140" s="6"/>
      <c r="BTS140" s="6"/>
      <c r="BTT140" s="6"/>
      <c r="BTU140" s="6"/>
      <c r="BTV140" s="6"/>
      <c r="BTW140" s="6"/>
      <c r="BTX140" s="6"/>
      <c r="BTY140" s="6"/>
      <c r="BTZ140" s="6"/>
      <c r="BUA140" s="6"/>
      <c r="BUB140" s="6"/>
      <c r="BUC140" s="6"/>
      <c r="BUD140" s="6"/>
      <c r="BUE140" s="6"/>
      <c r="BUF140" s="6"/>
      <c r="BUG140" s="6"/>
      <c r="BUH140" s="6"/>
      <c r="BUI140" s="6"/>
      <c r="BUJ140" s="6"/>
      <c r="BUK140" s="6"/>
      <c r="BUL140" s="6"/>
      <c r="BUM140" s="6"/>
      <c r="BUN140" s="6"/>
      <c r="BUO140" s="6"/>
      <c r="BUP140" s="6"/>
      <c r="BUQ140" s="6"/>
      <c r="BUR140" s="6"/>
      <c r="BUS140" s="6"/>
      <c r="BUT140" s="6"/>
      <c r="BUU140" s="6"/>
      <c r="BUV140" s="6"/>
      <c r="BUW140" s="6"/>
      <c r="BUX140" s="6"/>
      <c r="BUY140" s="6"/>
      <c r="BUZ140" s="6"/>
      <c r="BVA140" s="6"/>
      <c r="BVB140" s="6"/>
      <c r="BVC140" s="6"/>
      <c r="BVD140" s="6"/>
      <c r="BVE140" s="6"/>
      <c r="BVF140" s="6"/>
      <c r="BVG140" s="6"/>
      <c r="BVH140" s="6"/>
      <c r="BVI140" s="6"/>
      <c r="BVJ140" s="6"/>
      <c r="BVK140" s="6"/>
      <c r="BVL140" s="6"/>
      <c r="BVM140" s="6"/>
      <c r="BVN140" s="6"/>
      <c r="BVO140" s="6"/>
      <c r="BVP140" s="6"/>
      <c r="BVQ140" s="6"/>
      <c r="BVR140" s="6"/>
      <c r="BVS140" s="6"/>
      <c r="BVT140" s="6"/>
      <c r="BVU140" s="6"/>
      <c r="BVV140" s="6"/>
      <c r="BVW140" s="6"/>
      <c r="BVX140" s="6"/>
      <c r="BVY140" s="6"/>
      <c r="BVZ140" s="6"/>
      <c r="BWA140" s="6"/>
      <c r="BWB140" s="6"/>
      <c r="BWC140" s="6"/>
      <c r="BWD140" s="6"/>
      <c r="BWE140" s="6"/>
      <c r="BWF140" s="6"/>
      <c r="BWG140" s="6"/>
      <c r="BWH140" s="6"/>
      <c r="BWI140" s="6"/>
      <c r="BWJ140" s="6"/>
      <c r="BWK140" s="6"/>
      <c r="BWL140" s="6"/>
      <c r="BWM140" s="6"/>
      <c r="BWN140" s="6"/>
      <c r="BWO140" s="6"/>
      <c r="BWP140" s="6"/>
      <c r="BWQ140" s="6"/>
      <c r="BWR140" s="6"/>
      <c r="BWS140" s="6"/>
      <c r="BWT140" s="6"/>
      <c r="BWU140" s="6"/>
      <c r="BWV140" s="6"/>
      <c r="BWW140" s="6"/>
      <c r="BWX140" s="6"/>
      <c r="BWY140" s="6"/>
      <c r="BWZ140" s="6"/>
      <c r="BXA140" s="6"/>
      <c r="BXB140" s="6"/>
      <c r="BXC140" s="6"/>
      <c r="BXD140" s="6"/>
      <c r="BXE140" s="6"/>
      <c r="BXF140" s="6"/>
      <c r="BXG140" s="6"/>
      <c r="BXH140" s="6"/>
      <c r="BXI140" s="6"/>
      <c r="BXJ140" s="6"/>
      <c r="BXK140" s="6"/>
      <c r="BXL140" s="6"/>
      <c r="BXM140" s="6"/>
      <c r="BXN140" s="6"/>
      <c r="BXO140" s="6"/>
      <c r="BXP140" s="6"/>
      <c r="BXQ140" s="6"/>
      <c r="BXR140" s="6"/>
      <c r="BXS140" s="6"/>
      <c r="BXT140" s="6"/>
      <c r="BXU140" s="6"/>
      <c r="BXV140" s="6"/>
      <c r="BXW140" s="6"/>
      <c r="BXX140" s="6"/>
      <c r="BXY140" s="6"/>
      <c r="BXZ140" s="6"/>
      <c r="BYA140" s="6"/>
      <c r="BYB140" s="6"/>
      <c r="BYC140" s="6"/>
      <c r="BYD140" s="6"/>
      <c r="BYE140" s="6"/>
      <c r="BYF140" s="6"/>
      <c r="BYG140" s="6"/>
      <c r="BYH140" s="6"/>
      <c r="BYI140" s="6"/>
      <c r="BYJ140" s="6"/>
      <c r="BYK140" s="6"/>
      <c r="BYL140" s="6"/>
      <c r="BYM140" s="6"/>
      <c r="BYN140" s="6"/>
      <c r="BYO140" s="6"/>
      <c r="BYP140" s="6"/>
      <c r="BYQ140" s="6"/>
      <c r="BYR140" s="6"/>
      <c r="BYS140" s="6"/>
      <c r="BYT140" s="6"/>
      <c r="BYU140" s="6"/>
      <c r="BYV140" s="6"/>
      <c r="BYW140" s="6"/>
      <c r="BYX140" s="6"/>
      <c r="BYY140" s="6"/>
      <c r="BYZ140" s="6"/>
      <c r="BZA140" s="6"/>
      <c r="BZB140" s="6"/>
      <c r="BZC140" s="6"/>
      <c r="BZD140" s="6"/>
      <c r="BZE140" s="6"/>
      <c r="BZF140" s="6"/>
      <c r="BZG140" s="6"/>
      <c r="BZH140" s="6"/>
      <c r="BZI140" s="6"/>
      <c r="BZJ140" s="6"/>
      <c r="BZK140" s="6"/>
      <c r="BZL140" s="6"/>
      <c r="BZM140" s="6"/>
      <c r="BZN140" s="6"/>
      <c r="BZO140" s="6"/>
      <c r="BZP140" s="6"/>
      <c r="BZQ140" s="6"/>
      <c r="BZR140" s="6"/>
      <c r="BZS140" s="6"/>
      <c r="BZT140" s="6"/>
      <c r="BZU140" s="6"/>
      <c r="BZV140" s="6"/>
      <c r="BZW140" s="6"/>
      <c r="BZX140" s="6"/>
      <c r="BZZ140" s="6"/>
      <c r="CAA140" s="6"/>
      <c r="CAB140" s="6"/>
      <c r="CAC140" s="6"/>
      <c r="CAD140" s="6"/>
      <c r="CAE140" s="6"/>
      <c r="CAF140" s="6"/>
      <c r="CAG140" s="6"/>
      <c r="CAH140" s="6"/>
      <c r="CAI140" s="6"/>
      <c r="CAJ140" s="6"/>
      <c r="CAK140" s="6"/>
      <c r="CAL140" s="6"/>
      <c r="CAM140" s="6"/>
      <c r="CAN140" s="6"/>
      <c r="CAO140" s="6"/>
      <c r="CAP140" s="6"/>
      <c r="CAQ140" s="6"/>
      <c r="CAR140" s="6"/>
      <c r="CAS140" s="6"/>
      <c r="CAT140" s="6"/>
      <c r="CAU140" s="6"/>
      <c r="CAV140" s="6"/>
      <c r="CAW140" s="6"/>
      <c r="CAX140" s="6"/>
      <c r="CAY140" s="6"/>
      <c r="CAZ140" s="6"/>
      <c r="CBA140" s="6"/>
      <c r="CBB140" s="6"/>
      <c r="CBC140" s="6"/>
      <c r="CBD140" s="6"/>
      <c r="CBE140" s="6"/>
      <c r="CBF140" s="6"/>
      <c r="CBG140" s="6"/>
      <c r="CBH140" s="6"/>
      <c r="CBI140" s="6"/>
      <c r="CBJ140" s="6"/>
      <c r="CBK140" s="6"/>
      <c r="CBL140" s="6"/>
      <c r="CBM140" s="6"/>
      <c r="CBN140" s="6"/>
      <c r="CBO140" s="6"/>
      <c r="CBP140" s="6"/>
      <c r="CBQ140" s="6"/>
      <c r="CBR140" s="6"/>
      <c r="CBS140" s="6"/>
      <c r="CBT140" s="6"/>
      <c r="CBU140" s="6"/>
      <c r="CBV140" s="6"/>
      <c r="CBW140" s="6"/>
      <c r="CBX140" s="6"/>
      <c r="CBY140" s="6"/>
      <c r="CBZ140" s="6"/>
      <c r="CCA140" s="6"/>
      <c r="CCB140" s="6"/>
      <c r="CCC140" s="6"/>
      <c r="CCD140" s="6"/>
      <c r="CCE140" s="6"/>
      <c r="CCF140" s="6"/>
      <c r="CCG140" s="6"/>
      <c r="CCH140" s="6"/>
      <c r="CCI140" s="6"/>
      <c r="CCJ140" s="6"/>
      <c r="CCK140" s="6"/>
      <c r="CCL140" s="6"/>
      <c r="CCM140" s="6"/>
      <c r="CCN140" s="6"/>
      <c r="CCO140" s="6"/>
      <c r="CCP140" s="6"/>
      <c r="CCQ140" s="6"/>
      <c r="CCR140" s="6"/>
      <c r="CCS140" s="6"/>
      <c r="CCT140" s="6"/>
      <c r="CCU140" s="6"/>
      <c r="CCV140" s="6"/>
      <c r="CCW140" s="6"/>
      <c r="CCX140" s="6"/>
      <c r="CCY140" s="6"/>
      <c r="CCZ140" s="6"/>
      <c r="CDA140" s="6"/>
      <c r="CDB140" s="6"/>
      <c r="CDC140" s="6"/>
      <c r="CDD140" s="6"/>
      <c r="CDE140" s="6"/>
      <c r="CDF140" s="6"/>
      <c r="CDG140" s="6"/>
      <c r="CDH140" s="6"/>
      <c r="CDI140" s="6"/>
      <c r="CDJ140" s="6"/>
      <c r="CDK140" s="6"/>
      <c r="CDL140" s="6"/>
      <c r="CDM140" s="6"/>
      <c r="CDN140" s="6"/>
      <c r="CDO140" s="6"/>
      <c r="CDP140" s="6"/>
      <c r="CDQ140" s="6"/>
      <c r="CDR140" s="6"/>
      <c r="CDS140" s="6"/>
      <c r="CDT140" s="6"/>
      <c r="CDU140" s="6"/>
      <c r="CDV140" s="6"/>
      <c r="CDW140" s="6"/>
      <c r="CDX140" s="6"/>
      <c r="CDY140" s="6"/>
      <c r="CDZ140" s="6"/>
      <c r="CEA140" s="6"/>
      <c r="CEB140" s="6"/>
      <c r="CEC140" s="6"/>
      <c r="CED140" s="6"/>
      <c r="CEE140" s="6"/>
      <c r="CEF140" s="6"/>
      <c r="CEG140" s="6"/>
      <c r="CEH140" s="6"/>
      <c r="CEI140" s="6"/>
      <c r="CEJ140" s="6"/>
      <c r="CEK140" s="6"/>
      <c r="CEL140" s="6"/>
      <c r="CEM140" s="6"/>
      <c r="CEN140" s="6"/>
      <c r="CEO140" s="6"/>
      <c r="CEP140" s="6"/>
      <c r="CEQ140" s="6"/>
      <c r="CER140" s="6"/>
      <c r="CES140" s="6"/>
      <c r="CET140" s="6"/>
      <c r="CEU140" s="6"/>
      <c r="CEV140" s="6"/>
      <c r="CEW140" s="6"/>
      <c r="CEX140" s="6"/>
      <c r="CEY140" s="6"/>
      <c r="CEZ140" s="6"/>
      <c r="CFA140" s="6"/>
      <c r="CFB140" s="6"/>
      <c r="CFC140" s="6"/>
      <c r="CFD140" s="6"/>
      <c r="CFE140" s="6"/>
      <c r="CFF140" s="6"/>
      <c r="CFG140" s="6"/>
      <c r="CFH140" s="6"/>
      <c r="CFI140" s="6"/>
      <c r="CFJ140" s="6"/>
      <c r="CFK140" s="6"/>
      <c r="CFL140" s="6"/>
      <c r="CFM140" s="6"/>
      <c r="CFN140" s="6"/>
      <c r="CFO140" s="6"/>
      <c r="CFP140" s="6"/>
      <c r="CFQ140" s="6"/>
      <c r="CFR140" s="6"/>
      <c r="CFS140" s="6"/>
      <c r="CFT140" s="6"/>
      <c r="CFU140" s="6"/>
      <c r="CFV140" s="6"/>
      <c r="CFW140" s="6"/>
      <c r="CFX140" s="6"/>
      <c r="CFY140" s="6"/>
      <c r="CFZ140" s="6"/>
      <c r="CGA140" s="6"/>
      <c r="CGB140" s="6"/>
      <c r="CGC140" s="6"/>
      <c r="CGD140" s="6"/>
      <c r="CGE140" s="6"/>
      <c r="CGF140" s="6"/>
      <c r="CGG140" s="6"/>
      <c r="CGH140" s="6"/>
      <c r="CGI140" s="6"/>
      <c r="CGJ140" s="6"/>
      <c r="CGK140" s="6"/>
      <c r="CGL140" s="6"/>
      <c r="CGM140" s="6"/>
      <c r="CGN140" s="6"/>
      <c r="CGO140" s="6"/>
      <c r="CGP140" s="6"/>
      <c r="CGQ140" s="6"/>
      <c r="CGR140" s="6"/>
      <c r="CGS140" s="6"/>
      <c r="CGT140" s="6"/>
      <c r="CGU140" s="6"/>
      <c r="CGV140" s="6"/>
      <c r="CGW140" s="6"/>
      <c r="CGX140" s="6"/>
      <c r="CGY140" s="6"/>
      <c r="CGZ140" s="6"/>
      <c r="CHA140" s="6"/>
      <c r="CHB140" s="6"/>
      <c r="CHC140" s="6"/>
      <c r="CHD140" s="6"/>
      <c r="CHE140" s="6"/>
      <c r="CHF140" s="6"/>
      <c r="CHG140" s="6"/>
      <c r="CHH140" s="6"/>
      <c r="CHI140" s="6"/>
      <c r="CHJ140" s="6"/>
      <c r="CHK140" s="6"/>
      <c r="CHL140" s="6"/>
      <c r="CHM140" s="6"/>
      <c r="CHN140" s="6"/>
      <c r="CHO140" s="6"/>
      <c r="CHP140" s="6"/>
      <c r="CHQ140" s="6"/>
      <c r="CHR140" s="6"/>
      <c r="CHS140" s="6"/>
      <c r="CHT140" s="6"/>
      <c r="CHU140" s="6"/>
      <c r="CHV140" s="6"/>
      <c r="CHW140" s="6"/>
      <c r="CHX140" s="6"/>
      <c r="CHY140" s="6"/>
      <c r="CHZ140" s="6"/>
      <c r="CIA140" s="6"/>
      <c r="CIB140" s="6"/>
      <c r="CIC140" s="6"/>
      <c r="CID140" s="6"/>
      <c r="CIE140" s="6"/>
      <c r="CIF140" s="6"/>
      <c r="CIG140" s="6"/>
      <c r="CIH140" s="6"/>
      <c r="CII140" s="6"/>
      <c r="CIJ140" s="6"/>
      <c r="CIK140" s="6"/>
      <c r="CIL140" s="6"/>
      <c r="CIM140" s="6"/>
      <c r="CIN140" s="6"/>
      <c r="CIO140" s="6"/>
      <c r="CIP140" s="6"/>
      <c r="CIQ140" s="6"/>
      <c r="CIR140" s="6"/>
      <c r="CIS140" s="6"/>
      <c r="CIT140" s="6"/>
      <c r="CIU140" s="6"/>
      <c r="CIV140" s="6"/>
      <c r="CIW140" s="6"/>
      <c r="CIX140" s="6"/>
      <c r="CIY140" s="6"/>
      <c r="CIZ140" s="6"/>
      <c r="CJA140" s="6"/>
      <c r="CJB140" s="6"/>
      <c r="CJC140" s="6"/>
      <c r="CJD140" s="6"/>
      <c r="CJE140" s="6"/>
      <c r="CJF140" s="6"/>
      <c r="CJG140" s="6"/>
      <c r="CJH140" s="6"/>
      <c r="CJI140" s="6"/>
      <c r="CJJ140" s="6"/>
      <c r="CJK140" s="6"/>
      <c r="CJL140" s="6"/>
      <c r="CJM140" s="6"/>
      <c r="CJN140" s="6"/>
      <c r="CJO140" s="6"/>
      <c r="CJP140" s="6"/>
      <c r="CJQ140" s="6"/>
      <c r="CJR140" s="6"/>
      <c r="CJS140" s="6"/>
      <c r="CJT140" s="6"/>
      <c r="CJV140" s="6"/>
      <c r="CJW140" s="6"/>
      <c r="CJX140" s="6"/>
      <c r="CJY140" s="6"/>
      <c r="CJZ140" s="6"/>
      <c r="CKA140" s="6"/>
      <c r="CKB140" s="6"/>
      <c r="CKC140" s="6"/>
      <c r="CKD140" s="6"/>
      <c r="CKE140" s="6"/>
      <c r="CKF140" s="6"/>
      <c r="CKG140" s="6"/>
      <c r="CKH140" s="6"/>
      <c r="CKI140" s="6"/>
      <c r="CKJ140" s="6"/>
      <c r="CKK140" s="6"/>
      <c r="CKL140" s="6"/>
      <c r="CKM140" s="6"/>
      <c r="CKN140" s="6"/>
      <c r="CKO140" s="6"/>
      <c r="CKP140" s="6"/>
      <c r="CKQ140" s="6"/>
      <c r="CKR140" s="6"/>
      <c r="CKS140" s="6"/>
      <c r="CKT140" s="6"/>
      <c r="CKU140" s="6"/>
      <c r="CKV140" s="6"/>
      <c r="CKW140" s="6"/>
      <c r="CKX140" s="6"/>
      <c r="CKY140" s="6"/>
      <c r="CKZ140" s="6"/>
      <c r="CLA140" s="6"/>
      <c r="CLB140" s="6"/>
      <c r="CLC140" s="6"/>
      <c r="CLD140" s="6"/>
      <c r="CLE140" s="6"/>
      <c r="CLF140" s="6"/>
      <c r="CLG140" s="6"/>
      <c r="CLH140" s="6"/>
      <c r="CLI140" s="6"/>
      <c r="CLJ140" s="6"/>
      <c r="CLK140" s="6"/>
      <c r="CLL140" s="6"/>
      <c r="CLM140" s="6"/>
      <c r="CLN140" s="6"/>
      <c r="CLO140" s="6"/>
      <c r="CLP140" s="6"/>
      <c r="CLQ140" s="6"/>
      <c r="CLR140" s="6"/>
      <c r="CLS140" s="6"/>
      <c r="CLT140" s="6"/>
      <c r="CLU140" s="6"/>
      <c r="CLV140" s="6"/>
      <c r="CLW140" s="6"/>
      <c r="CLX140" s="6"/>
      <c r="CLY140" s="6"/>
      <c r="CLZ140" s="6"/>
      <c r="CMA140" s="6"/>
      <c r="CMB140" s="6"/>
      <c r="CMC140" s="6"/>
      <c r="CMD140" s="6"/>
      <c r="CME140" s="6"/>
      <c r="CMF140" s="6"/>
      <c r="CMG140" s="6"/>
      <c r="CMH140" s="6"/>
      <c r="CMI140" s="6"/>
      <c r="CMJ140" s="6"/>
      <c r="CMK140" s="6"/>
      <c r="CML140" s="6"/>
      <c r="CMM140" s="6"/>
      <c r="CMN140" s="6"/>
      <c r="CMO140" s="6"/>
      <c r="CMP140" s="6"/>
      <c r="CMQ140" s="6"/>
      <c r="CMR140" s="6"/>
      <c r="CMS140" s="6"/>
      <c r="CMT140" s="6"/>
      <c r="CMU140" s="6"/>
      <c r="CMV140" s="6"/>
      <c r="CMW140" s="6"/>
      <c r="CMX140" s="6"/>
      <c r="CMY140" s="6"/>
      <c r="CMZ140" s="6"/>
      <c r="CNA140" s="6"/>
      <c r="CNB140" s="6"/>
      <c r="CNC140" s="6"/>
      <c r="CND140" s="6"/>
      <c r="CNE140" s="6"/>
      <c r="CNF140" s="6"/>
      <c r="CNG140" s="6"/>
      <c r="CNH140" s="6"/>
      <c r="CNI140" s="6"/>
      <c r="CNJ140" s="6"/>
      <c r="CNK140" s="6"/>
      <c r="CNL140" s="6"/>
      <c r="CNM140" s="6"/>
      <c r="CNN140" s="6"/>
      <c r="CNO140" s="6"/>
      <c r="CNP140" s="6"/>
      <c r="CNQ140" s="6"/>
      <c r="CNR140" s="6"/>
      <c r="CNS140" s="6"/>
      <c r="CNT140" s="6"/>
      <c r="CNU140" s="6"/>
      <c r="CNV140" s="6"/>
      <c r="CNW140" s="6"/>
      <c r="CNX140" s="6"/>
      <c r="CNY140" s="6"/>
      <c r="CNZ140" s="6"/>
      <c r="COA140" s="6"/>
      <c r="COB140" s="6"/>
      <c r="COC140" s="6"/>
      <c r="COD140" s="6"/>
      <c r="COE140" s="6"/>
      <c r="COF140" s="6"/>
      <c r="COG140" s="6"/>
      <c r="COH140" s="6"/>
      <c r="COI140" s="6"/>
      <c r="COJ140" s="6"/>
      <c r="COK140" s="6"/>
      <c r="COL140" s="6"/>
      <c r="COM140" s="6"/>
      <c r="CON140" s="6"/>
      <c r="COO140" s="6"/>
      <c r="COP140" s="6"/>
      <c r="COQ140" s="6"/>
      <c r="COR140" s="6"/>
      <c r="COS140" s="6"/>
      <c r="COT140" s="6"/>
      <c r="COU140" s="6"/>
      <c r="COV140" s="6"/>
      <c r="COW140" s="6"/>
      <c r="COX140" s="6"/>
      <c r="COY140" s="6"/>
      <c r="COZ140" s="6"/>
      <c r="CPA140" s="6"/>
      <c r="CPB140" s="6"/>
      <c r="CPC140" s="6"/>
      <c r="CPD140" s="6"/>
      <c r="CPE140" s="6"/>
      <c r="CPF140" s="6"/>
      <c r="CPG140" s="6"/>
      <c r="CPH140" s="6"/>
      <c r="CPI140" s="6"/>
      <c r="CPJ140" s="6"/>
      <c r="CPK140" s="6"/>
      <c r="CPL140" s="6"/>
      <c r="CPM140" s="6"/>
      <c r="CPN140" s="6"/>
      <c r="CPO140" s="6"/>
      <c r="CPP140" s="6"/>
      <c r="CPQ140" s="6"/>
      <c r="CPR140" s="6"/>
      <c r="CPS140" s="6"/>
      <c r="CPT140" s="6"/>
      <c r="CPU140" s="6"/>
      <c r="CPV140" s="6"/>
      <c r="CPW140" s="6"/>
      <c r="CPX140" s="6"/>
      <c r="CPY140" s="6"/>
      <c r="CPZ140" s="6"/>
      <c r="CQA140" s="6"/>
      <c r="CQB140" s="6"/>
      <c r="CQC140" s="6"/>
      <c r="CQD140" s="6"/>
      <c r="CQE140" s="6"/>
      <c r="CQF140" s="6"/>
      <c r="CQG140" s="6"/>
      <c r="CQH140" s="6"/>
      <c r="CQI140" s="6"/>
      <c r="CQJ140" s="6"/>
      <c r="CQK140" s="6"/>
      <c r="CQL140" s="6"/>
      <c r="CQM140" s="6"/>
      <c r="CQN140" s="6"/>
      <c r="CQO140" s="6"/>
      <c r="CQP140" s="6"/>
      <c r="CQQ140" s="6"/>
      <c r="CQR140" s="6"/>
      <c r="CQS140" s="6"/>
      <c r="CQT140" s="6"/>
      <c r="CQU140" s="6"/>
      <c r="CQV140" s="6"/>
      <c r="CQW140" s="6"/>
      <c r="CQX140" s="6"/>
      <c r="CQY140" s="6"/>
      <c r="CQZ140" s="6"/>
      <c r="CRA140" s="6"/>
      <c r="CRB140" s="6"/>
      <c r="CRC140" s="6"/>
      <c r="CRD140" s="6"/>
      <c r="CRE140" s="6"/>
      <c r="CRF140" s="6"/>
      <c r="CRG140" s="6"/>
      <c r="CRH140" s="6"/>
      <c r="CRI140" s="6"/>
      <c r="CRJ140" s="6"/>
      <c r="CRK140" s="6"/>
      <c r="CRL140" s="6"/>
      <c r="CRM140" s="6"/>
      <c r="CRN140" s="6"/>
      <c r="CRO140" s="6"/>
      <c r="CRP140" s="6"/>
      <c r="CRQ140" s="6"/>
      <c r="CRR140" s="6"/>
      <c r="CRS140" s="6"/>
      <c r="CRT140" s="6"/>
      <c r="CRU140" s="6"/>
      <c r="CRV140" s="6"/>
      <c r="CRW140" s="6"/>
      <c r="CRX140" s="6"/>
      <c r="CRY140" s="6"/>
      <c r="CRZ140" s="6"/>
      <c r="CSA140" s="6"/>
      <c r="CSB140" s="6"/>
      <c r="CSC140" s="6"/>
      <c r="CSD140" s="6"/>
      <c r="CSE140" s="6"/>
      <c r="CSF140" s="6"/>
      <c r="CSG140" s="6"/>
      <c r="CSH140" s="6"/>
      <c r="CSI140" s="6"/>
      <c r="CSJ140" s="6"/>
      <c r="CSK140" s="6"/>
      <c r="CSL140" s="6"/>
      <c r="CSM140" s="6"/>
      <c r="CSN140" s="6"/>
      <c r="CSO140" s="6"/>
      <c r="CSP140" s="6"/>
      <c r="CSQ140" s="6"/>
      <c r="CSR140" s="6"/>
      <c r="CSS140" s="6"/>
      <c r="CST140" s="6"/>
      <c r="CSU140" s="6"/>
      <c r="CSV140" s="6"/>
      <c r="CSW140" s="6"/>
      <c r="CSX140" s="6"/>
      <c r="CSY140" s="6"/>
      <c r="CSZ140" s="6"/>
      <c r="CTA140" s="6"/>
      <c r="CTB140" s="6"/>
      <c r="CTC140" s="6"/>
      <c r="CTD140" s="6"/>
      <c r="CTE140" s="6"/>
      <c r="CTF140" s="6"/>
      <c r="CTG140" s="6"/>
      <c r="CTH140" s="6"/>
      <c r="CTI140" s="6"/>
      <c r="CTJ140" s="6"/>
      <c r="CTK140" s="6"/>
      <c r="CTL140" s="6"/>
      <c r="CTM140" s="6"/>
      <c r="CTN140" s="6"/>
      <c r="CTO140" s="6"/>
      <c r="CTP140" s="6"/>
      <c r="CTR140" s="6"/>
      <c r="CTS140" s="6"/>
      <c r="CTT140" s="6"/>
      <c r="CTU140" s="6"/>
      <c r="CTV140" s="6"/>
      <c r="CTW140" s="6"/>
      <c r="CTX140" s="6"/>
      <c r="CTY140" s="6"/>
      <c r="CTZ140" s="6"/>
      <c r="CUA140" s="6"/>
      <c r="CUB140" s="6"/>
      <c r="CUC140" s="6"/>
      <c r="CUD140" s="6"/>
      <c r="CUE140" s="6"/>
      <c r="CUF140" s="6"/>
      <c r="CUG140" s="6"/>
      <c r="CUH140" s="6"/>
      <c r="CUI140" s="6"/>
      <c r="CUJ140" s="6"/>
      <c r="CUK140" s="6"/>
      <c r="CUL140" s="6"/>
      <c r="CUM140" s="6"/>
      <c r="CUN140" s="6"/>
      <c r="CUO140" s="6"/>
      <c r="CUP140" s="6"/>
      <c r="CUQ140" s="6"/>
      <c r="CUR140" s="6"/>
      <c r="CUS140" s="6"/>
      <c r="CUT140" s="6"/>
      <c r="CUU140" s="6"/>
      <c r="CUV140" s="6"/>
      <c r="CUW140" s="6"/>
      <c r="CUX140" s="6"/>
      <c r="CUY140" s="6"/>
      <c r="CUZ140" s="6"/>
      <c r="CVA140" s="6"/>
      <c r="CVB140" s="6"/>
      <c r="CVC140" s="6"/>
      <c r="CVD140" s="6"/>
      <c r="CVE140" s="6"/>
      <c r="CVF140" s="6"/>
      <c r="CVG140" s="6"/>
      <c r="CVH140" s="6"/>
      <c r="CVI140" s="6"/>
      <c r="CVJ140" s="6"/>
      <c r="CVK140" s="6"/>
      <c r="CVL140" s="6"/>
      <c r="CVM140" s="6"/>
      <c r="CVN140" s="6"/>
      <c r="CVO140" s="6"/>
      <c r="CVP140" s="6"/>
      <c r="CVQ140" s="6"/>
      <c r="CVR140" s="6"/>
      <c r="CVS140" s="6"/>
      <c r="CVT140" s="6"/>
      <c r="CVU140" s="6"/>
      <c r="CVV140" s="6"/>
      <c r="CVW140" s="6"/>
      <c r="CVX140" s="6"/>
      <c r="CVY140" s="6"/>
      <c r="CVZ140" s="6"/>
      <c r="CWA140" s="6"/>
      <c r="CWB140" s="6"/>
      <c r="CWC140" s="6"/>
      <c r="CWD140" s="6"/>
      <c r="CWE140" s="6"/>
      <c r="CWF140" s="6"/>
      <c r="CWG140" s="6"/>
      <c r="CWH140" s="6"/>
      <c r="CWI140" s="6"/>
      <c r="CWJ140" s="6"/>
      <c r="CWK140" s="6"/>
      <c r="CWL140" s="6"/>
      <c r="CWM140" s="6"/>
      <c r="CWN140" s="6"/>
      <c r="CWO140" s="6"/>
      <c r="CWP140" s="6"/>
      <c r="CWQ140" s="6"/>
      <c r="CWR140" s="6"/>
      <c r="CWS140" s="6"/>
      <c r="CWT140" s="6"/>
      <c r="CWU140" s="6"/>
      <c r="CWV140" s="6"/>
      <c r="CWW140" s="6"/>
      <c r="CWX140" s="6"/>
      <c r="CWY140" s="6"/>
      <c r="CWZ140" s="6"/>
      <c r="CXA140" s="6"/>
      <c r="CXB140" s="6"/>
      <c r="CXC140" s="6"/>
      <c r="CXD140" s="6"/>
      <c r="CXE140" s="6"/>
      <c r="CXF140" s="6"/>
      <c r="CXG140" s="6"/>
      <c r="CXH140" s="6"/>
      <c r="CXI140" s="6"/>
      <c r="CXJ140" s="6"/>
      <c r="CXK140" s="6"/>
      <c r="CXL140" s="6"/>
      <c r="CXM140" s="6"/>
      <c r="CXN140" s="6"/>
      <c r="CXO140" s="6"/>
      <c r="CXP140" s="6"/>
      <c r="CXQ140" s="6"/>
      <c r="CXR140" s="6"/>
      <c r="CXS140" s="6"/>
      <c r="CXT140" s="6"/>
      <c r="CXU140" s="6"/>
      <c r="CXV140" s="6"/>
      <c r="CXW140" s="6"/>
      <c r="CXX140" s="6"/>
      <c r="CXY140" s="6"/>
      <c r="CXZ140" s="6"/>
      <c r="CYA140" s="6"/>
      <c r="CYB140" s="6"/>
      <c r="CYC140" s="6"/>
      <c r="CYD140" s="6"/>
      <c r="CYE140" s="6"/>
      <c r="CYF140" s="6"/>
      <c r="CYG140" s="6"/>
      <c r="CYH140" s="6"/>
      <c r="CYI140" s="6"/>
      <c r="CYJ140" s="6"/>
      <c r="CYK140" s="6"/>
      <c r="CYL140" s="6"/>
      <c r="CYM140" s="6"/>
      <c r="CYN140" s="6"/>
      <c r="CYO140" s="6"/>
      <c r="CYP140" s="6"/>
      <c r="CYQ140" s="6"/>
      <c r="CYR140" s="6"/>
      <c r="CYS140" s="6"/>
      <c r="CYT140" s="6"/>
      <c r="CYU140" s="6"/>
      <c r="CYV140" s="6"/>
      <c r="CYW140" s="6"/>
      <c r="CYX140" s="6"/>
      <c r="CYY140" s="6"/>
      <c r="CYZ140" s="6"/>
      <c r="CZA140" s="6"/>
      <c r="CZB140" s="6"/>
      <c r="CZC140" s="6"/>
      <c r="CZD140" s="6"/>
      <c r="CZE140" s="6"/>
      <c r="CZF140" s="6"/>
      <c r="CZG140" s="6"/>
      <c r="CZH140" s="6"/>
      <c r="CZI140" s="6"/>
      <c r="CZJ140" s="6"/>
      <c r="CZK140" s="6"/>
      <c r="CZL140" s="6"/>
      <c r="CZM140" s="6"/>
      <c r="CZN140" s="6"/>
      <c r="CZO140" s="6"/>
      <c r="CZP140" s="6"/>
      <c r="CZQ140" s="6"/>
      <c r="CZR140" s="6"/>
      <c r="CZS140" s="6"/>
      <c r="CZT140" s="6"/>
      <c r="CZU140" s="6"/>
      <c r="CZV140" s="6"/>
      <c r="CZW140" s="6"/>
      <c r="CZX140" s="6"/>
      <c r="CZY140" s="6"/>
      <c r="CZZ140" s="6"/>
      <c r="DAA140" s="6"/>
      <c r="DAB140" s="6"/>
      <c r="DAC140" s="6"/>
      <c r="DAD140" s="6"/>
      <c r="DAE140" s="6"/>
      <c r="DAF140" s="6"/>
      <c r="DAG140" s="6"/>
      <c r="DAH140" s="6"/>
      <c r="DAI140" s="6"/>
      <c r="DAJ140" s="6"/>
      <c r="DAK140" s="6"/>
      <c r="DAL140" s="6"/>
      <c r="DAM140" s="6"/>
      <c r="DAN140" s="6"/>
      <c r="DAO140" s="6"/>
      <c r="DAP140" s="6"/>
      <c r="DAQ140" s="6"/>
      <c r="DAR140" s="6"/>
      <c r="DAS140" s="6"/>
      <c r="DAT140" s="6"/>
      <c r="DAU140" s="6"/>
      <c r="DAV140" s="6"/>
      <c r="DAW140" s="6"/>
      <c r="DAX140" s="6"/>
      <c r="DAY140" s="6"/>
      <c r="DAZ140" s="6"/>
      <c r="DBA140" s="6"/>
      <c r="DBB140" s="6"/>
      <c r="DBC140" s="6"/>
      <c r="DBD140" s="6"/>
      <c r="DBE140" s="6"/>
      <c r="DBF140" s="6"/>
      <c r="DBG140" s="6"/>
      <c r="DBH140" s="6"/>
      <c r="DBI140" s="6"/>
      <c r="DBJ140" s="6"/>
      <c r="DBK140" s="6"/>
      <c r="DBL140" s="6"/>
      <c r="DBM140" s="6"/>
      <c r="DBN140" s="6"/>
      <c r="DBO140" s="6"/>
      <c r="DBP140" s="6"/>
      <c r="DBQ140" s="6"/>
      <c r="DBR140" s="6"/>
      <c r="DBS140" s="6"/>
      <c r="DBT140" s="6"/>
      <c r="DBU140" s="6"/>
      <c r="DBV140" s="6"/>
      <c r="DBW140" s="6"/>
      <c r="DBX140" s="6"/>
      <c r="DBY140" s="6"/>
      <c r="DBZ140" s="6"/>
      <c r="DCA140" s="6"/>
      <c r="DCB140" s="6"/>
      <c r="DCC140" s="6"/>
      <c r="DCD140" s="6"/>
      <c r="DCE140" s="6"/>
      <c r="DCF140" s="6"/>
      <c r="DCG140" s="6"/>
      <c r="DCH140" s="6"/>
      <c r="DCI140" s="6"/>
      <c r="DCJ140" s="6"/>
      <c r="DCK140" s="6"/>
      <c r="DCL140" s="6"/>
      <c r="DCM140" s="6"/>
      <c r="DCN140" s="6"/>
      <c r="DCO140" s="6"/>
      <c r="DCP140" s="6"/>
      <c r="DCQ140" s="6"/>
      <c r="DCR140" s="6"/>
      <c r="DCS140" s="6"/>
      <c r="DCT140" s="6"/>
      <c r="DCU140" s="6"/>
      <c r="DCV140" s="6"/>
      <c r="DCW140" s="6"/>
      <c r="DCX140" s="6"/>
      <c r="DCY140" s="6"/>
      <c r="DCZ140" s="6"/>
      <c r="DDA140" s="6"/>
      <c r="DDB140" s="6"/>
      <c r="DDC140" s="6"/>
      <c r="DDD140" s="6"/>
      <c r="DDE140" s="6"/>
      <c r="DDF140" s="6"/>
      <c r="DDG140" s="6"/>
      <c r="DDH140" s="6"/>
      <c r="DDI140" s="6"/>
      <c r="DDJ140" s="6"/>
      <c r="DDK140" s="6"/>
      <c r="DDL140" s="6"/>
      <c r="DDN140" s="6"/>
      <c r="DDO140" s="6"/>
      <c r="DDP140" s="6"/>
      <c r="DDQ140" s="6"/>
      <c r="DDR140" s="6"/>
      <c r="DDS140" s="6"/>
      <c r="DDT140" s="6"/>
      <c r="DDU140" s="6"/>
      <c r="DDV140" s="6"/>
      <c r="DDW140" s="6"/>
      <c r="DDX140" s="6"/>
      <c r="DDY140" s="6"/>
      <c r="DDZ140" s="6"/>
      <c r="DEA140" s="6"/>
      <c r="DEB140" s="6"/>
      <c r="DEC140" s="6"/>
      <c r="DED140" s="6"/>
      <c r="DEE140" s="6"/>
      <c r="DEF140" s="6"/>
      <c r="DEG140" s="6"/>
      <c r="DEH140" s="6"/>
      <c r="DEI140" s="6"/>
      <c r="DEJ140" s="6"/>
      <c r="DEK140" s="6"/>
      <c r="DEL140" s="6"/>
      <c r="DEM140" s="6"/>
      <c r="DEN140" s="6"/>
      <c r="DEO140" s="6"/>
      <c r="DEP140" s="6"/>
      <c r="DEQ140" s="6"/>
      <c r="DER140" s="6"/>
      <c r="DES140" s="6"/>
      <c r="DET140" s="6"/>
      <c r="DEU140" s="6"/>
      <c r="DEV140" s="6"/>
      <c r="DEW140" s="6"/>
      <c r="DEX140" s="6"/>
      <c r="DEY140" s="6"/>
      <c r="DEZ140" s="6"/>
      <c r="DFA140" s="6"/>
      <c r="DFB140" s="6"/>
      <c r="DFC140" s="6"/>
      <c r="DFD140" s="6"/>
      <c r="DFE140" s="6"/>
      <c r="DFF140" s="6"/>
      <c r="DFG140" s="6"/>
      <c r="DFH140" s="6"/>
      <c r="DFI140" s="6"/>
      <c r="DFJ140" s="6"/>
      <c r="DFK140" s="6"/>
      <c r="DFL140" s="6"/>
      <c r="DFM140" s="6"/>
      <c r="DFN140" s="6"/>
      <c r="DFO140" s="6"/>
      <c r="DFP140" s="6"/>
      <c r="DFQ140" s="6"/>
      <c r="DFR140" s="6"/>
      <c r="DFS140" s="6"/>
      <c r="DFT140" s="6"/>
      <c r="DFU140" s="6"/>
      <c r="DFV140" s="6"/>
      <c r="DFW140" s="6"/>
      <c r="DFX140" s="6"/>
      <c r="DFY140" s="6"/>
      <c r="DFZ140" s="6"/>
      <c r="DGA140" s="6"/>
      <c r="DGB140" s="6"/>
      <c r="DGC140" s="6"/>
      <c r="DGD140" s="6"/>
      <c r="DGE140" s="6"/>
      <c r="DGF140" s="6"/>
      <c r="DGG140" s="6"/>
      <c r="DGH140" s="6"/>
      <c r="DGI140" s="6"/>
      <c r="DGJ140" s="6"/>
      <c r="DGK140" s="6"/>
      <c r="DGL140" s="6"/>
      <c r="DGM140" s="6"/>
      <c r="DGN140" s="6"/>
      <c r="DGO140" s="6"/>
      <c r="DGP140" s="6"/>
      <c r="DGQ140" s="6"/>
      <c r="DGR140" s="6"/>
      <c r="DGS140" s="6"/>
      <c r="DGT140" s="6"/>
      <c r="DGU140" s="6"/>
      <c r="DGV140" s="6"/>
      <c r="DGW140" s="6"/>
      <c r="DGX140" s="6"/>
      <c r="DGY140" s="6"/>
      <c r="DGZ140" s="6"/>
      <c r="DHA140" s="6"/>
      <c r="DHB140" s="6"/>
      <c r="DHC140" s="6"/>
      <c r="DHD140" s="6"/>
      <c r="DHE140" s="6"/>
      <c r="DHF140" s="6"/>
      <c r="DHG140" s="6"/>
      <c r="DHH140" s="6"/>
      <c r="DHI140" s="6"/>
      <c r="DHJ140" s="6"/>
      <c r="DHK140" s="6"/>
      <c r="DHL140" s="6"/>
      <c r="DHM140" s="6"/>
      <c r="DHN140" s="6"/>
      <c r="DHO140" s="6"/>
      <c r="DHP140" s="6"/>
      <c r="DHQ140" s="6"/>
      <c r="DHR140" s="6"/>
      <c r="DHS140" s="6"/>
      <c r="DHT140" s="6"/>
      <c r="DHU140" s="6"/>
      <c r="DHV140" s="6"/>
      <c r="DHW140" s="6"/>
      <c r="DHX140" s="6"/>
      <c r="DHY140" s="6"/>
      <c r="DHZ140" s="6"/>
      <c r="DIA140" s="6"/>
      <c r="DIB140" s="6"/>
      <c r="DIC140" s="6"/>
      <c r="DID140" s="6"/>
      <c r="DIE140" s="6"/>
      <c r="DIF140" s="6"/>
      <c r="DIG140" s="6"/>
      <c r="DIH140" s="6"/>
      <c r="DII140" s="6"/>
      <c r="DIJ140" s="6"/>
      <c r="DIK140" s="6"/>
      <c r="DIL140" s="6"/>
      <c r="DIM140" s="6"/>
      <c r="DIN140" s="6"/>
      <c r="DIO140" s="6"/>
      <c r="DIP140" s="6"/>
      <c r="DIQ140" s="6"/>
      <c r="DIR140" s="6"/>
      <c r="DIS140" s="6"/>
      <c r="DIT140" s="6"/>
      <c r="DIU140" s="6"/>
      <c r="DIV140" s="6"/>
      <c r="DIW140" s="6"/>
      <c r="DIX140" s="6"/>
      <c r="DIY140" s="6"/>
      <c r="DIZ140" s="6"/>
      <c r="DJA140" s="6"/>
      <c r="DJB140" s="6"/>
      <c r="DJC140" s="6"/>
      <c r="DJD140" s="6"/>
      <c r="DJE140" s="6"/>
      <c r="DJF140" s="6"/>
      <c r="DJG140" s="6"/>
      <c r="DJH140" s="6"/>
      <c r="DJI140" s="6"/>
      <c r="DJJ140" s="6"/>
      <c r="DJK140" s="6"/>
      <c r="DJL140" s="6"/>
      <c r="DJM140" s="6"/>
      <c r="DJN140" s="6"/>
      <c r="DJO140" s="6"/>
      <c r="DJP140" s="6"/>
      <c r="DJQ140" s="6"/>
      <c r="DJR140" s="6"/>
      <c r="DJS140" s="6"/>
      <c r="DJT140" s="6"/>
      <c r="DJU140" s="6"/>
      <c r="DJV140" s="6"/>
      <c r="DJW140" s="6"/>
      <c r="DJX140" s="6"/>
      <c r="DJY140" s="6"/>
      <c r="DJZ140" s="6"/>
      <c r="DKA140" s="6"/>
      <c r="DKB140" s="6"/>
      <c r="DKC140" s="6"/>
      <c r="DKD140" s="6"/>
      <c r="DKE140" s="6"/>
      <c r="DKF140" s="6"/>
      <c r="DKG140" s="6"/>
      <c r="DKH140" s="6"/>
      <c r="DKI140" s="6"/>
      <c r="DKJ140" s="6"/>
      <c r="DKK140" s="6"/>
      <c r="DKL140" s="6"/>
      <c r="DKM140" s="6"/>
      <c r="DKN140" s="6"/>
      <c r="DKO140" s="6"/>
      <c r="DKP140" s="6"/>
      <c r="DKQ140" s="6"/>
      <c r="DKR140" s="6"/>
      <c r="DKS140" s="6"/>
      <c r="DKT140" s="6"/>
      <c r="DKU140" s="6"/>
      <c r="DKV140" s="6"/>
      <c r="DKW140" s="6"/>
      <c r="DKX140" s="6"/>
      <c r="DKY140" s="6"/>
      <c r="DKZ140" s="6"/>
      <c r="DLA140" s="6"/>
      <c r="DLB140" s="6"/>
      <c r="DLC140" s="6"/>
      <c r="DLD140" s="6"/>
      <c r="DLE140" s="6"/>
      <c r="DLF140" s="6"/>
      <c r="DLG140" s="6"/>
      <c r="DLH140" s="6"/>
      <c r="DLI140" s="6"/>
      <c r="DLJ140" s="6"/>
      <c r="DLK140" s="6"/>
      <c r="DLL140" s="6"/>
      <c r="DLM140" s="6"/>
      <c r="DLN140" s="6"/>
      <c r="DLO140" s="6"/>
      <c r="DLP140" s="6"/>
      <c r="DLQ140" s="6"/>
      <c r="DLR140" s="6"/>
      <c r="DLS140" s="6"/>
      <c r="DLT140" s="6"/>
      <c r="DLU140" s="6"/>
      <c r="DLV140" s="6"/>
      <c r="DLW140" s="6"/>
      <c r="DLX140" s="6"/>
      <c r="DLY140" s="6"/>
      <c r="DLZ140" s="6"/>
      <c r="DMA140" s="6"/>
      <c r="DMB140" s="6"/>
      <c r="DMC140" s="6"/>
      <c r="DMD140" s="6"/>
      <c r="DME140" s="6"/>
      <c r="DMF140" s="6"/>
      <c r="DMG140" s="6"/>
      <c r="DMH140" s="6"/>
      <c r="DMI140" s="6"/>
      <c r="DMJ140" s="6"/>
      <c r="DMK140" s="6"/>
      <c r="DML140" s="6"/>
      <c r="DMM140" s="6"/>
      <c r="DMN140" s="6"/>
      <c r="DMO140" s="6"/>
      <c r="DMP140" s="6"/>
      <c r="DMQ140" s="6"/>
      <c r="DMR140" s="6"/>
      <c r="DMS140" s="6"/>
      <c r="DMT140" s="6"/>
      <c r="DMU140" s="6"/>
      <c r="DMV140" s="6"/>
      <c r="DMW140" s="6"/>
      <c r="DMX140" s="6"/>
      <c r="DMY140" s="6"/>
      <c r="DMZ140" s="6"/>
      <c r="DNA140" s="6"/>
      <c r="DNB140" s="6"/>
      <c r="DNC140" s="6"/>
      <c r="DND140" s="6"/>
      <c r="DNE140" s="6"/>
      <c r="DNF140" s="6"/>
      <c r="DNG140" s="6"/>
      <c r="DNH140" s="6"/>
      <c r="DNJ140" s="6"/>
      <c r="DNK140" s="6"/>
      <c r="DNL140" s="6"/>
      <c r="DNM140" s="6"/>
      <c r="DNN140" s="6"/>
      <c r="DNO140" s="6"/>
      <c r="DNP140" s="6"/>
      <c r="DNQ140" s="6"/>
      <c r="DNR140" s="6"/>
      <c r="DNS140" s="6"/>
      <c r="DNT140" s="6"/>
      <c r="DNU140" s="6"/>
      <c r="DNV140" s="6"/>
      <c r="DNW140" s="6"/>
      <c r="DNX140" s="6"/>
      <c r="DNY140" s="6"/>
      <c r="DNZ140" s="6"/>
      <c r="DOA140" s="6"/>
      <c r="DOB140" s="6"/>
      <c r="DOC140" s="6"/>
      <c r="DOD140" s="6"/>
      <c r="DOE140" s="6"/>
      <c r="DOF140" s="6"/>
      <c r="DOG140" s="6"/>
      <c r="DOH140" s="6"/>
      <c r="DOI140" s="6"/>
      <c r="DOJ140" s="6"/>
      <c r="DOK140" s="6"/>
      <c r="DOL140" s="6"/>
      <c r="DOM140" s="6"/>
      <c r="DON140" s="6"/>
      <c r="DOO140" s="6"/>
      <c r="DOP140" s="6"/>
      <c r="DOQ140" s="6"/>
      <c r="DOR140" s="6"/>
      <c r="DOS140" s="6"/>
      <c r="DOT140" s="6"/>
      <c r="DOU140" s="6"/>
      <c r="DOV140" s="6"/>
      <c r="DOW140" s="6"/>
      <c r="DOX140" s="6"/>
      <c r="DOY140" s="6"/>
      <c r="DOZ140" s="6"/>
      <c r="DPA140" s="6"/>
      <c r="DPB140" s="6"/>
      <c r="DPC140" s="6"/>
      <c r="DPD140" s="6"/>
      <c r="DPE140" s="6"/>
      <c r="DPF140" s="6"/>
      <c r="DPG140" s="6"/>
      <c r="DPH140" s="6"/>
      <c r="DPI140" s="6"/>
      <c r="DPJ140" s="6"/>
      <c r="DPK140" s="6"/>
      <c r="DPL140" s="6"/>
      <c r="DPM140" s="6"/>
      <c r="DPN140" s="6"/>
      <c r="DPO140" s="6"/>
      <c r="DPP140" s="6"/>
      <c r="DPQ140" s="6"/>
      <c r="DPR140" s="6"/>
      <c r="DPS140" s="6"/>
      <c r="DPT140" s="6"/>
      <c r="DPU140" s="6"/>
      <c r="DPV140" s="6"/>
      <c r="DPW140" s="6"/>
      <c r="DPX140" s="6"/>
      <c r="DPY140" s="6"/>
      <c r="DPZ140" s="6"/>
      <c r="DQA140" s="6"/>
      <c r="DQB140" s="6"/>
      <c r="DQC140" s="6"/>
      <c r="DQD140" s="6"/>
      <c r="DQE140" s="6"/>
      <c r="DQF140" s="6"/>
      <c r="DQG140" s="6"/>
      <c r="DQH140" s="6"/>
      <c r="DQI140" s="6"/>
      <c r="DQJ140" s="6"/>
      <c r="DQK140" s="6"/>
      <c r="DQL140" s="6"/>
      <c r="DQM140" s="6"/>
      <c r="DQN140" s="6"/>
      <c r="DQO140" s="6"/>
      <c r="DQP140" s="6"/>
      <c r="DQQ140" s="6"/>
      <c r="DQR140" s="6"/>
      <c r="DQS140" s="6"/>
      <c r="DQT140" s="6"/>
      <c r="DQU140" s="6"/>
      <c r="DQV140" s="6"/>
      <c r="DQW140" s="6"/>
      <c r="DQX140" s="6"/>
      <c r="DQY140" s="6"/>
      <c r="DQZ140" s="6"/>
      <c r="DRA140" s="6"/>
      <c r="DRB140" s="6"/>
      <c r="DRC140" s="6"/>
      <c r="DRD140" s="6"/>
      <c r="DRE140" s="6"/>
      <c r="DRF140" s="6"/>
      <c r="DRG140" s="6"/>
      <c r="DRH140" s="6"/>
      <c r="DRI140" s="6"/>
      <c r="DRJ140" s="6"/>
      <c r="DRK140" s="6"/>
      <c r="DRL140" s="6"/>
      <c r="DRM140" s="6"/>
      <c r="DRN140" s="6"/>
      <c r="DRO140" s="6"/>
      <c r="DRP140" s="6"/>
      <c r="DRQ140" s="6"/>
      <c r="DRR140" s="6"/>
      <c r="DRS140" s="6"/>
      <c r="DRT140" s="6"/>
      <c r="DRU140" s="6"/>
      <c r="DRV140" s="6"/>
      <c r="DRW140" s="6"/>
      <c r="DRX140" s="6"/>
      <c r="DRY140" s="6"/>
      <c r="DRZ140" s="6"/>
      <c r="DSA140" s="6"/>
      <c r="DSB140" s="6"/>
      <c r="DSC140" s="6"/>
      <c r="DSD140" s="6"/>
      <c r="DSE140" s="6"/>
      <c r="DSF140" s="6"/>
      <c r="DSG140" s="6"/>
      <c r="DSH140" s="6"/>
      <c r="DSI140" s="6"/>
      <c r="DSJ140" s="6"/>
      <c r="DSK140" s="6"/>
      <c r="DSL140" s="6"/>
      <c r="DSM140" s="6"/>
      <c r="DSN140" s="6"/>
      <c r="DSO140" s="6"/>
      <c r="DSP140" s="6"/>
      <c r="DSQ140" s="6"/>
      <c r="DSR140" s="6"/>
      <c r="DSS140" s="6"/>
      <c r="DST140" s="6"/>
      <c r="DSU140" s="6"/>
      <c r="DSV140" s="6"/>
      <c r="DSW140" s="6"/>
      <c r="DSX140" s="6"/>
      <c r="DSY140" s="6"/>
      <c r="DSZ140" s="6"/>
      <c r="DTA140" s="6"/>
      <c r="DTB140" s="6"/>
      <c r="DTC140" s="6"/>
      <c r="DTD140" s="6"/>
      <c r="DTE140" s="6"/>
      <c r="DTF140" s="6"/>
      <c r="DTG140" s="6"/>
      <c r="DTH140" s="6"/>
      <c r="DTI140" s="6"/>
      <c r="DTJ140" s="6"/>
      <c r="DTK140" s="6"/>
      <c r="DTL140" s="6"/>
      <c r="DTM140" s="6"/>
      <c r="DTN140" s="6"/>
      <c r="DTO140" s="6"/>
      <c r="DTP140" s="6"/>
      <c r="DTQ140" s="6"/>
      <c r="DTR140" s="6"/>
      <c r="DTS140" s="6"/>
      <c r="DTT140" s="6"/>
      <c r="DTU140" s="6"/>
      <c r="DTV140" s="6"/>
      <c r="DTW140" s="6"/>
      <c r="DTX140" s="6"/>
      <c r="DTY140" s="6"/>
      <c r="DTZ140" s="6"/>
      <c r="DUA140" s="6"/>
      <c r="DUB140" s="6"/>
      <c r="DUC140" s="6"/>
      <c r="DUD140" s="6"/>
      <c r="DUE140" s="6"/>
      <c r="DUF140" s="6"/>
      <c r="DUG140" s="6"/>
      <c r="DUH140" s="6"/>
      <c r="DUI140" s="6"/>
      <c r="DUJ140" s="6"/>
      <c r="DUK140" s="6"/>
      <c r="DUL140" s="6"/>
      <c r="DUM140" s="6"/>
      <c r="DUN140" s="6"/>
      <c r="DUO140" s="6"/>
      <c r="DUP140" s="6"/>
      <c r="DUQ140" s="6"/>
      <c r="DUR140" s="6"/>
      <c r="DUS140" s="6"/>
      <c r="DUT140" s="6"/>
      <c r="DUU140" s="6"/>
      <c r="DUV140" s="6"/>
      <c r="DUW140" s="6"/>
      <c r="DUX140" s="6"/>
      <c r="DUY140" s="6"/>
      <c r="DUZ140" s="6"/>
      <c r="DVA140" s="6"/>
      <c r="DVB140" s="6"/>
      <c r="DVC140" s="6"/>
      <c r="DVD140" s="6"/>
      <c r="DVE140" s="6"/>
      <c r="DVF140" s="6"/>
      <c r="DVG140" s="6"/>
      <c r="DVH140" s="6"/>
      <c r="DVI140" s="6"/>
      <c r="DVJ140" s="6"/>
      <c r="DVK140" s="6"/>
      <c r="DVL140" s="6"/>
      <c r="DVM140" s="6"/>
      <c r="DVN140" s="6"/>
      <c r="DVO140" s="6"/>
      <c r="DVP140" s="6"/>
      <c r="DVQ140" s="6"/>
      <c r="DVR140" s="6"/>
      <c r="DVS140" s="6"/>
      <c r="DVT140" s="6"/>
      <c r="DVU140" s="6"/>
      <c r="DVV140" s="6"/>
      <c r="DVW140" s="6"/>
      <c r="DVX140" s="6"/>
      <c r="DVY140" s="6"/>
      <c r="DVZ140" s="6"/>
      <c r="DWA140" s="6"/>
      <c r="DWB140" s="6"/>
      <c r="DWC140" s="6"/>
      <c r="DWD140" s="6"/>
      <c r="DWE140" s="6"/>
      <c r="DWF140" s="6"/>
      <c r="DWG140" s="6"/>
      <c r="DWH140" s="6"/>
      <c r="DWI140" s="6"/>
      <c r="DWJ140" s="6"/>
      <c r="DWK140" s="6"/>
      <c r="DWL140" s="6"/>
      <c r="DWM140" s="6"/>
      <c r="DWN140" s="6"/>
      <c r="DWO140" s="6"/>
      <c r="DWP140" s="6"/>
      <c r="DWQ140" s="6"/>
      <c r="DWR140" s="6"/>
      <c r="DWS140" s="6"/>
      <c r="DWT140" s="6"/>
      <c r="DWU140" s="6"/>
      <c r="DWV140" s="6"/>
      <c r="DWW140" s="6"/>
      <c r="DWX140" s="6"/>
      <c r="DWY140" s="6"/>
      <c r="DWZ140" s="6"/>
      <c r="DXA140" s="6"/>
      <c r="DXB140" s="6"/>
      <c r="DXC140" s="6"/>
      <c r="DXD140" s="6"/>
      <c r="DXF140" s="6"/>
      <c r="DXG140" s="6"/>
      <c r="DXH140" s="6"/>
      <c r="DXI140" s="6"/>
      <c r="DXJ140" s="6"/>
      <c r="DXK140" s="6"/>
      <c r="DXL140" s="6"/>
      <c r="DXM140" s="6"/>
      <c r="DXN140" s="6"/>
      <c r="DXO140" s="6"/>
      <c r="DXP140" s="6"/>
      <c r="DXQ140" s="6"/>
      <c r="DXR140" s="6"/>
      <c r="DXS140" s="6"/>
      <c r="DXT140" s="6"/>
      <c r="DXU140" s="6"/>
      <c r="DXV140" s="6"/>
      <c r="DXW140" s="6"/>
      <c r="DXX140" s="6"/>
      <c r="DXY140" s="6"/>
      <c r="DXZ140" s="6"/>
      <c r="DYA140" s="6"/>
      <c r="DYB140" s="6"/>
      <c r="DYC140" s="6"/>
      <c r="DYD140" s="6"/>
      <c r="DYE140" s="6"/>
      <c r="DYF140" s="6"/>
      <c r="DYG140" s="6"/>
      <c r="DYH140" s="6"/>
      <c r="DYI140" s="6"/>
      <c r="DYJ140" s="6"/>
      <c r="DYK140" s="6"/>
      <c r="DYL140" s="6"/>
      <c r="DYM140" s="6"/>
      <c r="DYN140" s="6"/>
      <c r="DYO140" s="6"/>
      <c r="DYP140" s="6"/>
      <c r="DYQ140" s="6"/>
      <c r="DYR140" s="6"/>
      <c r="DYS140" s="6"/>
      <c r="DYT140" s="6"/>
      <c r="DYU140" s="6"/>
      <c r="DYV140" s="6"/>
      <c r="DYW140" s="6"/>
      <c r="DYX140" s="6"/>
      <c r="DYY140" s="6"/>
      <c r="DYZ140" s="6"/>
      <c r="DZA140" s="6"/>
      <c r="DZB140" s="6"/>
      <c r="DZC140" s="6"/>
      <c r="DZD140" s="6"/>
      <c r="DZE140" s="6"/>
      <c r="DZF140" s="6"/>
      <c r="DZG140" s="6"/>
      <c r="DZH140" s="6"/>
      <c r="DZI140" s="6"/>
      <c r="DZJ140" s="6"/>
      <c r="DZK140" s="6"/>
      <c r="DZL140" s="6"/>
      <c r="DZM140" s="6"/>
      <c r="DZN140" s="6"/>
      <c r="DZO140" s="6"/>
      <c r="DZP140" s="6"/>
      <c r="DZQ140" s="6"/>
      <c r="DZR140" s="6"/>
      <c r="DZS140" s="6"/>
      <c r="DZT140" s="6"/>
      <c r="DZU140" s="6"/>
      <c r="DZV140" s="6"/>
      <c r="DZW140" s="6"/>
      <c r="DZX140" s="6"/>
      <c r="DZY140" s="6"/>
      <c r="DZZ140" s="6"/>
      <c r="EAA140" s="6"/>
      <c r="EAB140" s="6"/>
      <c r="EAC140" s="6"/>
      <c r="EAD140" s="6"/>
      <c r="EAE140" s="6"/>
      <c r="EAF140" s="6"/>
      <c r="EAG140" s="6"/>
      <c r="EAH140" s="6"/>
      <c r="EAI140" s="6"/>
      <c r="EAJ140" s="6"/>
      <c r="EAK140" s="6"/>
      <c r="EAL140" s="6"/>
      <c r="EAM140" s="6"/>
      <c r="EAN140" s="6"/>
      <c r="EAO140" s="6"/>
      <c r="EAP140" s="6"/>
      <c r="EAQ140" s="6"/>
      <c r="EAR140" s="6"/>
      <c r="EAS140" s="6"/>
      <c r="EAT140" s="6"/>
      <c r="EAU140" s="6"/>
      <c r="EAV140" s="6"/>
      <c r="EAW140" s="6"/>
      <c r="EAX140" s="6"/>
      <c r="EAY140" s="6"/>
      <c r="EAZ140" s="6"/>
      <c r="EBA140" s="6"/>
      <c r="EBB140" s="6"/>
      <c r="EBC140" s="6"/>
      <c r="EBD140" s="6"/>
      <c r="EBE140" s="6"/>
      <c r="EBF140" s="6"/>
      <c r="EBG140" s="6"/>
      <c r="EBH140" s="6"/>
      <c r="EBI140" s="6"/>
      <c r="EBJ140" s="6"/>
      <c r="EBK140" s="6"/>
      <c r="EBL140" s="6"/>
      <c r="EBM140" s="6"/>
      <c r="EBN140" s="6"/>
      <c r="EBO140" s="6"/>
      <c r="EBP140" s="6"/>
      <c r="EBQ140" s="6"/>
      <c r="EBR140" s="6"/>
      <c r="EBS140" s="6"/>
      <c r="EBT140" s="6"/>
      <c r="EBU140" s="6"/>
      <c r="EBV140" s="6"/>
      <c r="EBW140" s="6"/>
      <c r="EBX140" s="6"/>
      <c r="EBY140" s="6"/>
      <c r="EBZ140" s="6"/>
      <c r="ECA140" s="6"/>
      <c r="ECB140" s="6"/>
      <c r="ECC140" s="6"/>
      <c r="ECD140" s="6"/>
      <c r="ECE140" s="6"/>
      <c r="ECF140" s="6"/>
      <c r="ECG140" s="6"/>
      <c r="ECH140" s="6"/>
      <c r="ECI140" s="6"/>
      <c r="ECJ140" s="6"/>
      <c r="ECK140" s="6"/>
      <c r="ECL140" s="6"/>
      <c r="ECM140" s="6"/>
      <c r="ECN140" s="6"/>
      <c r="ECO140" s="6"/>
      <c r="ECP140" s="6"/>
      <c r="ECQ140" s="6"/>
      <c r="ECR140" s="6"/>
      <c r="ECS140" s="6"/>
      <c r="ECT140" s="6"/>
      <c r="ECU140" s="6"/>
      <c r="ECV140" s="6"/>
      <c r="ECW140" s="6"/>
      <c r="ECX140" s="6"/>
      <c r="ECY140" s="6"/>
      <c r="ECZ140" s="6"/>
      <c r="EDA140" s="6"/>
      <c r="EDB140" s="6"/>
      <c r="EDC140" s="6"/>
      <c r="EDD140" s="6"/>
      <c r="EDE140" s="6"/>
      <c r="EDF140" s="6"/>
      <c r="EDG140" s="6"/>
      <c r="EDH140" s="6"/>
      <c r="EDI140" s="6"/>
      <c r="EDJ140" s="6"/>
      <c r="EDK140" s="6"/>
      <c r="EDL140" s="6"/>
      <c r="EDM140" s="6"/>
      <c r="EDN140" s="6"/>
      <c r="EDO140" s="6"/>
      <c r="EDP140" s="6"/>
      <c r="EDQ140" s="6"/>
      <c r="EDR140" s="6"/>
      <c r="EDS140" s="6"/>
      <c r="EDT140" s="6"/>
      <c r="EDU140" s="6"/>
      <c r="EDV140" s="6"/>
      <c r="EDW140" s="6"/>
      <c r="EDX140" s="6"/>
      <c r="EDY140" s="6"/>
      <c r="EDZ140" s="6"/>
      <c r="EEA140" s="6"/>
      <c r="EEB140" s="6"/>
      <c r="EEC140" s="6"/>
      <c r="EED140" s="6"/>
      <c r="EEE140" s="6"/>
      <c r="EEF140" s="6"/>
      <c r="EEG140" s="6"/>
      <c r="EEH140" s="6"/>
      <c r="EEI140" s="6"/>
      <c r="EEJ140" s="6"/>
      <c r="EEK140" s="6"/>
      <c r="EEL140" s="6"/>
      <c r="EEM140" s="6"/>
      <c r="EEN140" s="6"/>
      <c r="EEO140" s="6"/>
      <c r="EEP140" s="6"/>
      <c r="EEQ140" s="6"/>
      <c r="EER140" s="6"/>
      <c r="EES140" s="6"/>
      <c r="EET140" s="6"/>
      <c r="EEU140" s="6"/>
      <c r="EEV140" s="6"/>
      <c r="EEW140" s="6"/>
      <c r="EEX140" s="6"/>
      <c r="EEY140" s="6"/>
      <c r="EEZ140" s="6"/>
      <c r="EFA140" s="6"/>
      <c r="EFB140" s="6"/>
      <c r="EFC140" s="6"/>
      <c r="EFD140" s="6"/>
      <c r="EFE140" s="6"/>
      <c r="EFF140" s="6"/>
      <c r="EFG140" s="6"/>
      <c r="EFH140" s="6"/>
      <c r="EFI140" s="6"/>
      <c r="EFJ140" s="6"/>
      <c r="EFK140" s="6"/>
      <c r="EFL140" s="6"/>
      <c r="EFM140" s="6"/>
      <c r="EFN140" s="6"/>
      <c r="EFO140" s="6"/>
      <c r="EFP140" s="6"/>
      <c r="EFQ140" s="6"/>
      <c r="EFR140" s="6"/>
      <c r="EFS140" s="6"/>
      <c r="EFT140" s="6"/>
      <c r="EFU140" s="6"/>
      <c r="EFV140" s="6"/>
      <c r="EFW140" s="6"/>
      <c r="EFX140" s="6"/>
      <c r="EFY140" s="6"/>
      <c r="EFZ140" s="6"/>
      <c r="EGA140" s="6"/>
      <c r="EGB140" s="6"/>
      <c r="EGC140" s="6"/>
      <c r="EGD140" s="6"/>
      <c r="EGE140" s="6"/>
      <c r="EGF140" s="6"/>
      <c r="EGG140" s="6"/>
      <c r="EGH140" s="6"/>
      <c r="EGI140" s="6"/>
      <c r="EGJ140" s="6"/>
      <c r="EGK140" s="6"/>
      <c r="EGL140" s="6"/>
      <c r="EGM140" s="6"/>
      <c r="EGN140" s="6"/>
      <c r="EGO140" s="6"/>
      <c r="EGP140" s="6"/>
      <c r="EGQ140" s="6"/>
      <c r="EGR140" s="6"/>
      <c r="EGS140" s="6"/>
      <c r="EGT140" s="6"/>
      <c r="EGU140" s="6"/>
      <c r="EGV140" s="6"/>
      <c r="EGW140" s="6"/>
      <c r="EGX140" s="6"/>
      <c r="EGY140" s="6"/>
      <c r="EGZ140" s="6"/>
      <c r="EHB140" s="6"/>
      <c r="EHC140" s="6"/>
      <c r="EHD140" s="6"/>
      <c r="EHE140" s="6"/>
      <c r="EHF140" s="6"/>
      <c r="EHG140" s="6"/>
      <c r="EHH140" s="6"/>
      <c r="EHI140" s="6"/>
      <c r="EHJ140" s="6"/>
      <c r="EHK140" s="6"/>
      <c r="EHL140" s="6"/>
      <c r="EHM140" s="6"/>
      <c r="EHN140" s="6"/>
      <c r="EHO140" s="6"/>
      <c r="EHP140" s="6"/>
      <c r="EHQ140" s="6"/>
      <c r="EHR140" s="6"/>
      <c r="EHS140" s="6"/>
      <c r="EHT140" s="6"/>
      <c r="EHU140" s="6"/>
      <c r="EHV140" s="6"/>
      <c r="EHW140" s="6"/>
      <c r="EHX140" s="6"/>
      <c r="EHY140" s="6"/>
      <c r="EHZ140" s="6"/>
      <c r="EIA140" s="6"/>
      <c r="EIB140" s="6"/>
      <c r="EIC140" s="6"/>
      <c r="EID140" s="6"/>
      <c r="EIE140" s="6"/>
      <c r="EIF140" s="6"/>
      <c r="EIG140" s="6"/>
      <c r="EIH140" s="6"/>
      <c r="EII140" s="6"/>
      <c r="EIJ140" s="6"/>
      <c r="EIK140" s="6"/>
      <c r="EIL140" s="6"/>
      <c r="EIM140" s="6"/>
      <c r="EIN140" s="6"/>
      <c r="EIO140" s="6"/>
      <c r="EIP140" s="6"/>
      <c r="EIQ140" s="6"/>
      <c r="EIR140" s="6"/>
      <c r="EIS140" s="6"/>
      <c r="EIT140" s="6"/>
      <c r="EIU140" s="6"/>
      <c r="EIV140" s="6"/>
      <c r="EIW140" s="6"/>
      <c r="EIX140" s="6"/>
      <c r="EIY140" s="6"/>
      <c r="EIZ140" s="6"/>
      <c r="EJA140" s="6"/>
      <c r="EJB140" s="6"/>
      <c r="EJC140" s="6"/>
      <c r="EJD140" s="6"/>
      <c r="EJE140" s="6"/>
      <c r="EJF140" s="6"/>
      <c r="EJG140" s="6"/>
      <c r="EJH140" s="6"/>
      <c r="EJI140" s="6"/>
      <c r="EJJ140" s="6"/>
      <c r="EJK140" s="6"/>
      <c r="EJL140" s="6"/>
      <c r="EJM140" s="6"/>
      <c r="EJN140" s="6"/>
      <c r="EJO140" s="6"/>
      <c r="EJP140" s="6"/>
      <c r="EJQ140" s="6"/>
      <c r="EJR140" s="6"/>
      <c r="EJS140" s="6"/>
      <c r="EJT140" s="6"/>
      <c r="EJU140" s="6"/>
      <c r="EJV140" s="6"/>
      <c r="EJW140" s="6"/>
      <c r="EJX140" s="6"/>
      <c r="EJY140" s="6"/>
      <c r="EJZ140" s="6"/>
      <c r="EKA140" s="6"/>
      <c r="EKB140" s="6"/>
      <c r="EKC140" s="6"/>
      <c r="EKD140" s="6"/>
      <c r="EKE140" s="6"/>
      <c r="EKF140" s="6"/>
      <c r="EKG140" s="6"/>
      <c r="EKH140" s="6"/>
      <c r="EKI140" s="6"/>
      <c r="EKJ140" s="6"/>
      <c r="EKK140" s="6"/>
      <c r="EKL140" s="6"/>
      <c r="EKM140" s="6"/>
      <c r="EKN140" s="6"/>
      <c r="EKO140" s="6"/>
      <c r="EKP140" s="6"/>
      <c r="EKQ140" s="6"/>
      <c r="EKR140" s="6"/>
      <c r="EKS140" s="6"/>
      <c r="EKT140" s="6"/>
      <c r="EKU140" s="6"/>
      <c r="EKV140" s="6"/>
      <c r="EKW140" s="6"/>
      <c r="EKX140" s="6"/>
      <c r="EKY140" s="6"/>
      <c r="EKZ140" s="6"/>
      <c r="ELA140" s="6"/>
      <c r="ELB140" s="6"/>
      <c r="ELC140" s="6"/>
      <c r="ELD140" s="6"/>
      <c r="ELE140" s="6"/>
      <c r="ELF140" s="6"/>
      <c r="ELG140" s="6"/>
      <c r="ELH140" s="6"/>
      <c r="ELI140" s="6"/>
      <c r="ELJ140" s="6"/>
      <c r="ELK140" s="6"/>
      <c r="ELL140" s="6"/>
      <c r="ELM140" s="6"/>
      <c r="ELN140" s="6"/>
      <c r="ELO140" s="6"/>
      <c r="ELP140" s="6"/>
      <c r="ELQ140" s="6"/>
      <c r="ELR140" s="6"/>
      <c r="ELS140" s="6"/>
      <c r="ELT140" s="6"/>
      <c r="ELU140" s="6"/>
      <c r="ELV140" s="6"/>
      <c r="ELW140" s="6"/>
      <c r="ELX140" s="6"/>
      <c r="ELY140" s="6"/>
      <c r="ELZ140" s="6"/>
      <c r="EMA140" s="6"/>
      <c r="EMB140" s="6"/>
      <c r="EMC140" s="6"/>
      <c r="EMD140" s="6"/>
      <c r="EME140" s="6"/>
      <c r="EMF140" s="6"/>
      <c r="EMG140" s="6"/>
      <c r="EMH140" s="6"/>
      <c r="EMI140" s="6"/>
      <c r="EMJ140" s="6"/>
      <c r="EMK140" s="6"/>
      <c r="EML140" s="6"/>
      <c r="EMM140" s="6"/>
      <c r="EMN140" s="6"/>
      <c r="EMO140" s="6"/>
      <c r="EMP140" s="6"/>
      <c r="EMQ140" s="6"/>
      <c r="EMR140" s="6"/>
      <c r="EMS140" s="6"/>
      <c r="EMT140" s="6"/>
      <c r="EMU140" s="6"/>
      <c r="EMV140" s="6"/>
      <c r="EMW140" s="6"/>
      <c r="EMX140" s="6"/>
      <c r="EMY140" s="6"/>
      <c r="EMZ140" s="6"/>
      <c r="ENA140" s="6"/>
      <c r="ENB140" s="6"/>
      <c r="ENC140" s="6"/>
      <c r="END140" s="6"/>
      <c r="ENE140" s="6"/>
      <c r="ENF140" s="6"/>
      <c r="ENG140" s="6"/>
      <c r="ENH140" s="6"/>
      <c r="ENI140" s="6"/>
      <c r="ENJ140" s="6"/>
      <c r="ENK140" s="6"/>
      <c r="ENL140" s="6"/>
      <c r="ENM140" s="6"/>
      <c r="ENN140" s="6"/>
      <c r="ENO140" s="6"/>
      <c r="ENP140" s="6"/>
      <c r="ENQ140" s="6"/>
      <c r="ENR140" s="6"/>
      <c r="ENS140" s="6"/>
      <c r="ENT140" s="6"/>
      <c r="ENU140" s="6"/>
      <c r="ENV140" s="6"/>
      <c r="ENW140" s="6"/>
      <c r="ENX140" s="6"/>
      <c r="ENY140" s="6"/>
      <c r="ENZ140" s="6"/>
      <c r="EOA140" s="6"/>
      <c r="EOB140" s="6"/>
      <c r="EOC140" s="6"/>
      <c r="EOD140" s="6"/>
      <c r="EOE140" s="6"/>
      <c r="EOF140" s="6"/>
      <c r="EOG140" s="6"/>
      <c r="EOH140" s="6"/>
      <c r="EOI140" s="6"/>
      <c r="EOJ140" s="6"/>
      <c r="EOK140" s="6"/>
      <c r="EOL140" s="6"/>
      <c r="EOM140" s="6"/>
      <c r="EON140" s="6"/>
      <c r="EOO140" s="6"/>
      <c r="EOP140" s="6"/>
      <c r="EOQ140" s="6"/>
      <c r="EOR140" s="6"/>
      <c r="EOS140" s="6"/>
      <c r="EOT140" s="6"/>
      <c r="EOU140" s="6"/>
      <c r="EOV140" s="6"/>
      <c r="EOW140" s="6"/>
      <c r="EOX140" s="6"/>
      <c r="EOY140" s="6"/>
      <c r="EOZ140" s="6"/>
      <c r="EPA140" s="6"/>
      <c r="EPB140" s="6"/>
      <c r="EPC140" s="6"/>
      <c r="EPD140" s="6"/>
      <c r="EPE140" s="6"/>
      <c r="EPF140" s="6"/>
      <c r="EPG140" s="6"/>
      <c r="EPH140" s="6"/>
      <c r="EPI140" s="6"/>
      <c r="EPJ140" s="6"/>
      <c r="EPK140" s="6"/>
      <c r="EPL140" s="6"/>
      <c r="EPM140" s="6"/>
      <c r="EPN140" s="6"/>
      <c r="EPO140" s="6"/>
      <c r="EPP140" s="6"/>
      <c r="EPQ140" s="6"/>
      <c r="EPR140" s="6"/>
      <c r="EPS140" s="6"/>
      <c r="EPT140" s="6"/>
      <c r="EPU140" s="6"/>
      <c r="EPV140" s="6"/>
      <c r="EPW140" s="6"/>
      <c r="EPX140" s="6"/>
      <c r="EPY140" s="6"/>
      <c r="EPZ140" s="6"/>
      <c r="EQA140" s="6"/>
      <c r="EQB140" s="6"/>
      <c r="EQC140" s="6"/>
      <c r="EQD140" s="6"/>
      <c r="EQE140" s="6"/>
      <c r="EQF140" s="6"/>
      <c r="EQG140" s="6"/>
      <c r="EQH140" s="6"/>
      <c r="EQI140" s="6"/>
      <c r="EQJ140" s="6"/>
      <c r="EQK140" s="6"/>
      <c r="EQL140" s="6"/>
      <c r="EQM140" s="6"/>
      <c r="EQN140" s="6"/>
      <c r="EQO140" s="6"/>
      <c r="EQP140" s="6"/>
      <c r="EQQ140" s="6"/>
      <c r="EQR140" s="6"/>
      <c r="EQS140" s="6"/>
      <c r="EQT140" s="6"/>
      <c r="EQU140" s="6"/>
      <c r="EQV140" s="6"/>
      <c r="EQX140" s="6"/>
      <c r="EQY140" s="6"/>
      <c r="EQZ140" s="6"/>
      <c r="ERA140" s="6"/>
      <c r="ERB140" s="6"/>
      <c r="ERC140" s="6"/>
      <c r="ERD140" s="6"/>
      <c r="ERE140" s="6"/>
      <c r="ERF140" s="6"/>
      <c r="ERG140" s="6"/>
      <c r="ERH140" s="6"/>
      <c r="ERI140" s="6"/>
      <c r="ERJ140" s="6"/>
      <c r="ERK140" s="6"/>
      <c r="ERL140" s="6"/>
      <c r="ERM140" s="6"/>
      <c r="ERN140" s="6"/>
      <c r="ERO140" s="6"/>
      <c r="ERP140" s="6"/>
      <c r="ERQ140" s="6"/>
      <c r="ERR140" s="6"/>
      <c r="ERS140" s="6"/>
      <c r="ERT140" s="6"/>
      <c r="ERU140" s="6"/>
      <c r="ERV140" s="6"/>
      <c r="ERW140" s="6"/>
      <c r="ERX140" s="6"/>
      <c r="ERY140" s="6"/>
      <c r="ERZ140" s="6"/>
      <c r="ESA140" s="6"/>
      <c r="ESB140" s="6"/>
      <c r="ESC140" s="6"/>
      <c r="ESD140" s="6"/>
      <c r="ESE140" s="6"/>
      <c r="ESF140" s="6"/>
      <c r="ESG140" s="6"/>
      <c r="ESH140" s="6"/>
      <c r="ESI140" s="6"/>
      <c r="ESJ140" s="6"/>
      <c r="ESK140" s="6"/>
      <c r="ESL140" s="6"/>
      <c r="ESM140" s="6"/>
      <c r="ESN140" s="6"/>
      <c r="ESO140" s="6"/>
      <c r="ESP140" s="6"/>
      <c r="ESQ140" s="6"/>
      <c r="ESR140" s="6"/>
      <c r="ESS140" s="6"/>
      <c r="EST140" s="6"/>
      <c r="ESU140" s="6"/>
      <c r="ESV140" s="6"/>
      <c r="ESW140" s="6"/>
      <c r="ESX140" s="6"/>
      <c r="ESY140" s="6"/>
      <c r="ESZ140" s="6"/>
      <c r="ETA140" s="6"/>
      <c r="ETB140" s="6"/>
      <c r="ETC140" s="6"/>
      <c r="ETD140" s="6"/>
      <c r="ETE140" s="6"/>
      <c r="ETF140" s="6"/>
      <c r="ETG140" s="6"/>
      <c r="ETH140" s="6"/>
      <c r="ETI140" s="6"/>
      <c r="ETJ140" s="6"/>
      <c r="ETK140" s="6"/>
      <c r="ETL140" s="6"/>
      <c r="ETM140" s="6"/>
      <c r="ETN140" s="6"/>
      <c r="ETO140" s="6"/>
      <c r="ETP140" s="6"/>
      <c r="ETQ140" s="6"/>
      <c r="ETR140" s="6"/>
      <c r="ETS140" s="6"/>
      <c r="ETT140" s="6"/>
      <c r="ETU140" s="6"/>
      <c r="ETV140" s="6"/>
      <c r="ETW140" s="6"/>
      <c r="ETX140" s="6"/>
      <c r="ETY140" s="6"/>
      <c r="ETZ140" s="6"/>
      <c r="EUA140" s="6"/>
      <c r="EUB140" s="6"/>
      <c r="EUC140" s="6"/>
      <c r="EUD140" s="6"/>
      <c r="EUE140" s="6"/>
      <c r="EUF140" s="6"/>
      <c r="EUG140" s="6"/>
      <c r="EUH140" s="6"/>
      <c r="EUI140" s="6"/>
      <c r="EUJ140" s="6"/>
      <c r="EUK140" s="6"/>
      <c r="EUL140" s="6"/>
      <c r="EUM140" s="6"/>
      <c r="EUN140" s="6"/>
      <c r="EUO140" s="6"/>
      <c r="EUP140" s="6"/>
      <c r="EUQ140" s="6"/>
      <c r="EUR140" s="6"/>
      <c r="EUS140" s="6"/>
      <c r="EUT140" s="6"/>
      <c r="EUU140" s="6"/>
      <c r="EUV140" s="6"/>
      <c r="EUW140" s="6"/>
      <c r="EUX140" s="6"/>
      <c r="EUY140" s="6"/>
      <c r="EUZ140" s="6"/>
      <c r="EVA140" s="6"/>
      <c r="EVB140" s="6"/>
      <c r="EVC140" s="6"/>
      <c r="EVD140" s="6"/>
      <c r="EVE140" s="6"/>
      <c r="EVF140" s="6"/>
      <c r="EVG140" s="6"/>
      <c r="EVH140" s="6"/>
      <c r="EVI140" s="6"/>
      <c r="EVJ140" s="6"/>
      <c r="EVK140" s="6"/>
      <c r="EVL140" s="6"/>
      <c r="EVM140" s="6"/>
      <c r="EVN140" s="6"/>
      <c r="EVO140" s="6"/>
      <c r="EVP140" s="6"/>
      <c r="EVQ140" s="6"/>
      <c r="EVR140" s="6"/>
      <c r="EVS140" s="6"/>
      <c r="EVT140" s="6"/>
      <c r="EVU140" s="6"/>
      <c r="EVV140" s="6"/>
      <c r="EVW140" s="6"/>
      <c r="EVX140" s="6"/>
      <c r="EVY140" s="6"/>
      <c r="EVZ140" s="6"/>
      <c r="EWA140" s="6"/>
      <c r="EWB140" s="6"/>
      <c r="EWC140" s="6"/>
      <c r="EWD140" s="6"/>
      <c r="EWE140" s="6"/>
      <c r="EWF140" s="6"/>
      <c r="EWG140" s="6"/>
      <c r="EWH140" s="6"/>
      <c r="EWI140" s="6"/>
      <c r="EWJ140" s="6"/>
      <c r="EWK140" s="6"/>
      <c r="EWL140" s="6"/>
      <c r="EWM140" s="6"/>
      <c r="EWN140" s="6"/>
      <c r="EWO140" s="6"/>
      <c r="EWP140" s="6"/>
      <c r="EWQ140" s="6"/>
      <c r="EWR140" s="6"/>
      <c r="EWS140" s="6"/>
      <c r="EWT140" s="6"/>
      <c r="EWU140" s="6"/>
      <c r="EWV140" s="6"/>
      <c r="EWW140" s="6"/>
      <c r="EWX140" s="6"/>
      <c r="EWY140" s="6"/>
      <c r="EWZ140" s="6"/>
      <c r="EXA140" s="6"/>
      <c r="EXB140" s="6"/>
      <c r="EXC140" s="6"/>
      <c r="EXD140" s="6"/>
      <c r="EXE140" s="6"/>
      <c r="EXF140" s="6"/>
      <c r="EXG140" s="6"/>
      <c r="EXH140" s="6"/>
      <c r="EXI140" s="6"/>
      <c r="EXJ140" s="6"/>
      <c r="EXK140" s="6"/>
      <c r="EXL140" s="6"/>
      <c r="EXM140" s="6"/>
      <c r="EXN140" s="6"/>
      <c r="EXO140" s="6"/>
      <c r="EXP140" s="6"/>
      <c r="EXQ140" s="6"/>
      <c r="EXR140" s="6"/>
      <c r="EXS140" s="6"/>
      <c r="EXT140" s="6"/>
      <c r="EXU140" s="6"/>
      <c r="EXV140" s="6"/>
      <c r="EXW140" s="6"/>
      <c r="EXX140" s="6"/>
      <c r="EXY140" s="6"/>
      <c r="EXZ140" s="6"/>
      <c r="EYA140" s="6"/>
      <c r="EYB140" s="6"/>
      <c r="EYC140" s="6"/>
      <c r="EYD140" s="6"/>
      <c r="EYE140" s="6"/>
      <c r="EYF140" s="6"/>
      <c r="EYG140" s="6"/>
      <c r="EYH140" s="6"/>
      <c r="EYI140" s="6"/>
      <c r="EYJ140" s="6"/>
      <c r="EYK140" s="6"/>
      <c r="EYL140" s="6"/>
      <c r="EYM140" s="6"/>
      <c r="EYN140" s="6"/>
      <c r="EYO140" s="6"/>
      <c r="EYP140" s="6"/>
      <c r="EYQ140" s="6"/>
      <c r="EYR140" s="6"/>
      <c r="EYS140" s="6"/>
      <c r="EYT140" s="6"/>
      <c r="EYU140" s="6"/>
      <c r="EYV140" s="6"/>
      <c r="EYW140" s="6"/>
      <c r="EYX140" s="6"/>
      <c r="EYY140" s="6"/>
      <c r="EYZ140" s="6"/>
      <c r="EZA140" s="6"/>
      <c r="EZB140" s="6"/>
      <c r="EZC140" s="6"/>
      <c r="EZD140" s="6"/>
      <c r="EZE140" s="6"/>
      <c r="EZF140" s="6"/>
      <c r="EZG140" s="6"/>
      <c r="EZH140" s="6"/>
      <c r="EZI140" s="6"/>
      <c r="EZJ140" s="6"/>
      <c r="EZK140" s="6"/>
      <c r="EZL140" s="6"/>
      <c r="EZM140" s="6"/>
      <c r="EZN140" s="6"/>
      <c r="EZO140" s="6"/>
      <c r="EZP140" s="6"/>
      <c r="EZQ140" s="6"/>
      <c r="EZR140" s="6"/>
      <c r="EZS140" s="6"/>
      <c r="EZT140" s="6"/>
      <c r="EZU140" s="6"/>
      <c r="EZV140" s="6"/>
      <c r="EZW140" s="6"/>
      <c r="EZX140" s="6"/>
      <c r="EZY140" s="6"/>
      <c r="EZZ140" s="6"/>
      <c r="FAA140" s="6"/>
      <c r="FAB140" s="6"/>
      <c r="FAC140" s="6"/>
      <c r="FAD140" s="6"/>
      <c r="FAE140" s="6"/>
      <c r="FAF140" s="6"/>
      <c r="FAG140" s="6"/>
      <c r="FAH140" s="6"/>
      <c r="FAI140" s="6"/>
      <c r="FAJ140" s="6"/>
      <c r="FAK140" s="6"/>
      <c r="FAL140" s="6"/>
      <c r="FAM140" s="6"/>
      <c r="FAN140" s="6"/>
      <c r="FAO140" s="6"/>
      <c r="FAP140" s="6"/>
      <c r="FAQ140" s="6"/>
      <c r="FAR140" s="6"/>
      <c r="FAT140" s="6"/>
      <c r="FAU140" s="6"/>
      <c r="FAV140" s="6"/>
      <c r="FAW140" s="6"/>
      <c r="FAX140" s="6"/>
      <c r="FAY140" s="6"/>
      <c r="FAZ140" s="6"/>
      <c r="FBA140" s="6"/>
      <c r="FBB140" s="6"/>
      <c r="FBC140" s="6"/>
      <c r="FBD140" s="6"/>
      <c r="FBE140" s="6"/>
      <c r="FBF140" s="6"/>
      <c r="FBG140" s="6"/>
      <c r="FBH140" s="6"/>
      <c r="FBI140" s="6"/>
      <c r="FBJ140" s="6"/>
      <c r="FBK140" s="6"/>
      <c r="FBL140" s="6"/>
      <c r="FBM140" s="6"/>
      <c r="FBN140" s="6"/>
      <c r="FBO140" s="6"/>
      <c r="FBP140" s="6"/>
      <c r="FBQ140" s="6"/>
      <c r="FBR140" s="6"/>
      <c r="FBS140" s="6"/>
      <c r="FBT140" s="6"/>
      <c r="FBU140" s="6"/>
      <c r="FBV140" s="6"/>
      <c r="FBW140" s="6"/>
      <c r="FBX140" s="6"/>
      <c r="FBY140" s="6"/>
      <c r="FBZ140" s="6"/>
      <c r="FCA140" s="6"/>
      <c r="FCB140" s="6"/>
      <c r="FCC140" s="6"/>
      <c r="FCD140" s="6"/>
      <c r="FCE140" s="6"/>
      <c r="FCF140" s="6"/>
      <c r="FCG140" s="6"/>
      <c r="FCH140" s="6"/>
      <c r="FCI140" s="6"/>
      <c r="FCJ140" s="6"/>
      <c r="FCK140" s="6"/>
      <c r="FCL140" s="6"/>
      <c r="FCM140" s="6"/>
      <c r="FCN140" s="6"/>
      <c r="FCO140" s="6"/>
      <c r="FCP140" s="6"/>
      <c r="FCQ140" s="6"/>
      <c r="FCR140" s="6"/>
      <c r="FCS140" s="6"/>
      <c r="FCT140" s="6"/>
      <c r="FCU140" s="6"/>
      <c r="FCV140" s="6"/>
      <c r="FCW140" s="6"/>
      <c r="FCX140" s="6"/>
      <c r="FCY140" s="6"/>
      <c r="FCZ140" s="6"/>
      <c r="FDA140" s="6"/>
      <c r="FDB140" s="6"/>
      <c r="FDC140" s="6"/>
      <c r="FDD140" s="6"/>
      <c r="FDE140" s="6"/>
      <c r="FDF140" s="6"/>
      <c r="FDG140" s="6"/>
      <c r="FDH140" s="6"/>
      <c r="FDI140" s="6"/>
      <c r="FDJ140" s="6"/>
      <c r="FDK140" s="6"/>
      <c r="FDL140" s="6"/>
      <c r="FDM140" s="6"/>
      <c r="FDN140" s="6"/>
      <c r="FDO140" s="6"/>
      <c r="FDP140" s="6"/>
      <c r="FDQ140" s="6"/>
      <c r="FDR140" s="6"/>
      <c r="FDS140" s="6"/>
      <c r="FDT140" s="6"/>
      <c r="FDU140" s="6"/>
      <c r="FDV140" s="6"/>
      <c r="FDW140" s="6"/>
      <c r="FDX140" s="6"/>
      <c r="FDY140" s="6"/>
      <c r="FDZ140" s="6"/>
      <c r="FEA140" s="6"/>
      <c r="FEB140" s="6"/>
      <c r="FEC140" s="6"/>
      <c r="FED140" s="6"/>
      <c r="FEE140" s="6"/>
      <c r="FEF140" s="6"/>
      <c r="FEG140" s="6"/>
      <c r="FEH140" s="6"/>
      <c r="FEI140" s="6"/>
      <c r="FEJ140" s="6"/>
      <c r="FEK140" s="6"/>
      <c r="FEL140" s="6"/>
      <c r="FEM140" s="6"/>
      <c r="FEN140" s="6"/>
      <c r="FEO140" s="6"/>
      <c r="FEP140" s="6"/>
      <c r="FEQ140" s="6"/>
      <c r="FER140" s="6"/>
      <c r="FES140" s="6"/>
      <c r="FET140" s="6"/>
      <c r="FEU140" s="6"/>
      <c r="FEV140" s="6"/>
      <c r="FEW140" s="6"/>
      <c r="FEX140" s="6"/>
      <c r="FEY140" s="6"/>
      <c r="FEZ140" s="6"/>
      <c r="FFA140" s="6"/>
      <c r="FFB140" s="6"/>
      <c r="FFC140" s="6"/>
      <c r="FFD140" s="6"/>
      <c r="FFE140" s="6"/>
      <c r="FFF140" s="6"/>
      <c r="FFG140" s="6"/>
      <c r="FFH140" s="6"/>
      <c r="FFI140" s="6"/>
      <c r="FFJ140" s="6"/>
      <c r="FFK140" s="6"/>
      <c r="FFL140" s="6"/>
      <c r="FFM140" s="6"/>
      <c r="FFN140" s="6"/>
      <c r="FFO140" s="6"/>
      <c r="FFP140" s="6"/>
      <c r="FFQ140" s="6"/>
      <c r="FFR140" s="6"/>
      <c r="FFS140" s="6"/>
      <c r="FFT140" s="6"/>
      <c r="FFU140" s="6"/>
      <c r="FFV140" s="6"/>
      <c r="FFW140" s="6"/>
      <c r="FFX140" s="6"/>
      <c r="FFY140" s="6"/>
      <c r="FFZ140" s="6"/>
      <c r="FGA140" s="6"/>
      <c r="FGB140" s="6"/>
      <c r="FGC140" s="6"/>
      <c r="FGD140" s="6"/>
      <c r="FGE140" s="6"/>
      <c r="FGF140" s="6"/>
      <c r="FGG140" s="6"/>
      <c r="FGH140" s="6"/>
      <c r="FGI140" s="6"/>
      <c r="FGJ140" s="6"/>
      <c r="FGK140" s="6"/>
      <c r="FGL140" s="6"/>
      <c r="FGM140" s="6"/>
      <c r="FGN140" s="6"/>
      <c r="FGO140" s="6"/>
      <c r="FGP140" s="6"/>
      <c r="FGQ140" s="6"/>
      <c r="FGR140" s="6"/>
      <c r="FGS140" s="6"/>
      <c r="FGT140" s="6"/>
      <c r="FGU140" s="6"/>
      <c r="FGV140" s="6"/>
      <c r="FGW140" s="6"/>
      <c r="FGX140" s="6"/>
      <c r="FGY140" s="6"/>
      <c r="FGZ140" s="6"/>
      <c r="FHA140" s="6"/>
      <c r="FHB140" s="6"/>
      <c r="FHC140" s="6"/>
      <c r="FHD140" s="6"/>
      <c r="FHE140" s="6"/>
      <c r="FHF140" s="6"/>
      <c r="FHG140" s="6"/>
      <c r="FHH140" s="6"/>
      <c r="FHI140" s="6"/>
      <c r="FHJ140" s="6"/>
      <c r="FHK140" s="6"/>
      <c r="FHL140" s="6"/>
      <c r="FHM140" s="6"/>
      <c r="FHN140" s="6"/>
      <c r="FHO140" s="6"/>
      <c r="FHP140" s="6"/>
      <c r="FHQ140" s="6"/>
      <c r="FHR140" s="6"/>
      <c r="FHS140" s="6"/>
      <c r="FHT140" s="6"/>
      <c r="FHU140" s="6"/>
      <c r="FHV140" s="6"/>
      <c r="FHW140" s="6"/>
      <c r="FHX140" s="6"/>
      <c r="FHY140" s="6"/>
      <c r="FHZ140" s="6"/>
      <c r="FIA140" s="6"/>
      <c r="FIB140" s="6"/>
      <c r="FIC140" s="6"/>
      <c r="FID140" s="6"/>
      <c r="FIE140" s="6"/>
      <c r="FIF140" s="6"/>
      <c r="FIG140" s="6"/>
      <c r="FIH140" s="6"/>
      <c r="FII140" s="6"/>
      <c r="FIJ140" s="6"/>
      <c r="FIK140" s="6"/>
      <c r="FIL140" s="6"/>
      <c r="FIM140" s="6"/>
      <c r="FIN140" s="6"/>
      <c r="FIO140" s="6"/>
      <c r="FIP140" s="6"/>
      <c r="FIQ140" s="6"/>
      <c r="FIR140" s="6"/>
      <c r="FIS140" s="6"/>
      <c r="FIT140" s="6"/>
      <c r="FIU140" s="6"/>
      <c r="FIV140" s="6"/>
      <c r="FIW140" s="6"/>
      <c r="FIX140" s="6"/>
      <c r="FIY140" s="6"/>
      <c r="FIZ140" s="6"/>
      <c r="FJA140" s="6"/>
      <c r="FJB140" s="6"/>
      <c r="FJC140" s="6"/>
      <c r="FJD140" s="6"/>
      <c r="FJE140" s="6"/>
      <c r="FJF140" s="6"/>
      <c r="FJG140" s="6"/>
      <c r="FJH140" s="6"/>
      <c r="FJI140" s="6"/>
      <c r="FJJ140" s="6"/>
      <c r="FJK140" s="6"/>
      <c r="FJL140" s="6"/>
      <c r="FJM140" s="6"/>
      <c r="FJN140" s="6"/>
      <c r="FJO140" s="6"/>
      <c r="FJP140" s="6"/>
      <c r="FJQ140" s="6"/>
      <c r="FJR140" s="6"/>
      <c r="FJS140" s="6"/>
      <c r="FJT140" s="6"/>
      <c r="FJU140" s="6"/>
      <c r="FJV140" s="6"/>
      <c r="FJW140" s="6"/>
      <c r="FJX140" s="6"/>
      <c r="FJY140" s="6"/>
      <c r="FJZ140" s="6"/>
      <c r="FKA140" s="6"/>
      <c r="FKB140" s="6"/>
      <c r="FKC140" s="6"/>
      <c r="FKD140" s="6"/>
      <c r="FKE140" s="6"/>
      <c r="FKF140" s="6"/>
      <c r="FKG140" s="6"/>
      <c r="FKH140" s="6"/>
      <c r="FKI140" s="6"/>
      <c r="FKJ140" s="6"/>
      <c r="FKK140" s="6"/>
      <c r="FKL140" s="6"/>
      <c r="FKM140" s="6"/>
      <c r="FKN140" s="6"/>
      <c r="FKP140" s="6"/>
      <c r="FKQ140" s="6"/>
      <c r="FKR140" s="6"/>
      <c r="FKS140" s="6"/>
      <c r="FKT140" s="6"/>
      <c r="FKU140" s="6"/>
      <c r="FKV140" s="6"/>
      <c r="FKW140" s="6"/>
      <c r="FKX140" s="6"/>
      <c r="FKY140" s="6"/>
      <c r="FKZ140" s="6"/>
      <c r="FLA140" s="6"/>
      <c r="FLB140" s="6"/>
      <c r="FLC140" s="6"/>
      <c r="FLD140" s="6"/>
      <c r="FLE140" s="6"/>
      <c r="FLF140" s="6"/>
      <c r="FLG140" s="6"/>
      <c r="FLH140" s="6"/>
      <c r="FLI140" s="6"/>
      <c r="FLJ140" s="6"/>
      <c r="FLK140" s="6"/>
      <c r="FLL140" s="6"/>
      <c r="FLM140" s="6"/>
      <c r="FLN140" s="6"/>
      <c r="FLO140" s="6"/>
      <c r="FLP140" s="6"/>
      <c r="FLQ140" s="6"/>
      <c r="FLR140" s="6"/>
      <c r="FLS140" s="6"/>
      <c r="FLT140" s="6"/>
      <c r="FLU140" s="6"/>
      <c r="FLV140" s="6"/>
      <c r="FLW140" s="6"/>
      <c r="FLX140" s="6"/>
      <c r="FLY140" s="6"/>
      <c r="FLZ140" s="6"/>
      <c r="FMA140" s="6"/>
      <c r="FMB140" s="6"/>
      <c r="FMC140" s="6"/>
      <c r="FMD140" s="6"/>
      <c r="FME140" s="6"/>
      <c r="FMF140" s="6"/>
      <c r="FMG140" s="6"/>
      <c r="FMH140" s="6"/>
      <c r="FMI140" s="6"/>
      <c r="FMJ140" s="6"/>
      <c r="FMK140" s="6"/>
      <c r="FML140" s="6"/>
      <c r="FMM140" s="6"/>
      <c r="FMN140" s="6"/>
      <c r="FMO140" s="6"/>
      <c r="FMP140" s="6"/>
      <c r="FMQ140" s="6"/>
      <c r="FMR140" s="6"/>
      <c r="FMS140" s="6"/>
      <c r="FMT140" s="6"/>
      <c r="FMU140" s="6"/>
      <c r="FMV140" s="6"/>
      <c r="FMW140" s="6"/>
      <c r="FMX140" s="6"/>
      <c r="FMY140" s="6"/>
      <c r="FMZ140" s="6"/>
      <c r="FNA140" s="6"/>
      <c r="FNB140" s="6"/>
      <c r="FNC140" s="6"/>
      <c r="FND140" s="6"/>
      <c r="FNE140" s="6"/>
      <c r="FNF140" s="6"/>
      <c r="FNG140" s="6"/>
      <c r="FNH140" s="6"/>
      <c r="FNI140" s="6"/>
      <c r="FNJ140" s="6"/>
      <c r="FNK140" s="6"/>
      <c r="FNL140" s="6"/>
      <c r="FNM140" s="6"/>
      <c r="FNN140" s="6"/>
      <c r="FNO140" s="6"/>
      <c r="FNP140" s="6"/>
      <c r="FNQ140" s="6"/>
      <c r="FNR140" s="6"/>
      <c r="FNS140" s="6"/>
      <c r="FNT140" s="6"/>
      <c r="FNU140" s="6"/>
      <c r="FNV140" s="6"/>
      <c r="FNW140" s="6"/>
      <c r="FNX140" s="6"/>
      <c r="FNY140" s="6"/>
      <c r="FNZ140" s="6"/>
      <c r="FOA140" s="6"/>
      <c r="FOB140" s="6"/>
      <c r="FOC140" s="6"/>
      <c r="FOD140" s="6"/>
      <c r="FOE140" s="6"/>
      <c r="FOF140" s="6"/>
      <c r="FOG140" s="6"/>
      <c r="FOH140" s="6"/>
      <c r="FOI140" s="6"/>
      <c r="FOJ140" s="6"/>
      <c r="FOK140" s="6"/>
      <c r="FOL140" s="6"/>
      <c r="FOM140" s="6"/>
      <c r="FON140" s="6"/>
      <c r="FOO140" s="6"/>
      <c r="FOP140" s="6"/>
      <c r="FOQ140" s="6"/>
      <c r="FOR140" s="6"/>
      <c r="FOS140" s="6"/>
      <c r="FOT140" s="6"/>
      <c r="FOU140" s="6"/>
      <c r="FOV140" s="6"/>
      <c r="FOW140" s="6"/>
      <c r="FOX140" s="6"/>
      <c r="FOY140" s="6"/>
      <c r="FOZ140" s="6"/>
      <c r="FPA140" s="6"/>
      <c r="FPB140" s="6"/>
      <c r="FPC140" s="6"/>
      <c r="FPD140" s="6"/>
      <c r="FPE140" s="6"/>
      <c r="FPF140" s="6"/>
      <c r="FPG140" s="6"/>
      <c r="FPH140" s="6"/>
      <c r="FPI140" s="6"/>
      <c r="FPJ140" s="6"/>
      <c r="FPK140" s="6"/>
      <c r="FPL140" s="6"/>
      <c r="FPM140" s="6"/>
      <c r="FPN140" s="6"/>
      <c r="FPO140" s="6"/>
      <c r="FPP140" s="6"/>
      <c r="FPQ140" s="6"/>
      <c r="FPR140" s="6"/>
      <c r="FPS140" s="6"/>
      <c r="FPT140" s="6"/>
      <c r="FPU140" s="6"/>
      <c r="FPV140" s="6"/>
      <c r="FPW140" s="6"/>
      <c r="FPX140" s="6"/>
      <c r="FPY140" s="6"/>
      <c r="FPZ140" s="6"/>
      <c r="FQA140" s="6"/>
      <c r="FQB140" s="6"/>
      <c r="FQC140" s="6"/>
      <c r="FQD140" s="6"/>
      <c r="FQE140" s="6"/>
      <c r="FQF140" s="6"/>
      <c r="FQG140" s="6"/>
      <c r="FQH140" s="6"/>
      <c r="FQI140" s="6"/>
      <c r="FQJ140" s="6"/>
      <c r="FQK140" s="6"/>
      <c r="FQL140" s="6"/>
      <c r="FQM140" s="6"/>
      <c r="FQN140" s="6"/>
      <c r="FQO140" s="6"/>
      <c r="FQP140" s="6"/>
      <c r="FQQ140" s="6"/>
      <c r="FQR140" s="6"/>
      <c r="FQS140" s="6"/>
      <c r="FQT140" s="6"/>
      <c r="FQU140" s="6"/>
      <c r="FQV140" s="6"/>
      <c r="FQW140" s="6"/>
      <c r="FQX140" s="6"/>
      <c r="FQY140" s="6"/>
      <c r="FQZ140" s="6"/>
      <c r="FRA140" s="6"/>
      <c r="FRB140" s="6"/>
      <c r="FRC140" s="6"/>
      <c r="FRD140" s="6"/>
      <c r="FRE140" s="6"/>
      <c r="FRF140" s="6"/>
      <c r="FRG140" s="6"/>
      <c r="FRH140" s="6"/>
      <c r="FRI140" s="6"/>
      <c r="FRJ140" s="6"/>
      <c r="FRK140" s="6"/>
      <c r="FRL140" s="6"/>
      <c r="FRM140" s="6"/>
      <c r="FRN140" s="6"/>
      <c r="FRO140" s="6"/>
      <c r="FRP140" s="6"/>
      <c r="FRQ140" s="6"/>
      <c r="FRR140" s="6"/>
      <c r="FRS140" s="6"/>
      <c r="FRT140" s="6"/>
      <c r="FRU140" s="6"/>
      <c r="FRV140" s="6"/>
      <c r="FRW140" s="6"/>
      <c r="FRX140" s="6"/>
      <c r="FRY140" s="6"/>
      <c r="FRZ140" s="6"/>
      <c r="FSA140" s="6"/>
      <c r="FSB140" s="6"/>
      <c r="FSC140" s="6"/>
      <c r="FSD140" s="6"/>
      <c r="FSE140" s="6"/>
      <c r="FSF140" s="6"/>
      <c r="FSG140" s="6"/>
      <c r="FSH140" s="6"/>
      <c r="FSI140" s="6"/>
      <c r="FSJ140" s="6"/>
      <c r="FSK140" s="6"/>
      <c r="FSL140" s="6"/>
      <c r="FSM140" s="6"/>
      <c r="FSN140" s="6"/>
      <c r="FSO140" s="6"/>
      <c r="FSP140" s="6"/>
      <c r="FSQ140" s="6"/>
      <c r="FSR140" s="6"/>
      <c r="FSS140" s="6"/>
      <c r="FST140" s="6"/>
      <c r="FSU140" s="6"/>
      <c r="FSV140" s="6"/>
      <c r="FSW140" s="6"/>
      <c r="FSX140" s="6"/>
      <c r="FSY140" s="6"/>
      <c r="FSZ140" s="6"/>
      <c r="FTA140" s="6"/>
      <c r="FTB140" s="6"/>
      <c r="FTC140" s="6"/>
      <c r="FTD140" s="6"/>
      <c r="FTE140" s="6"/>
      <c r="FTF140" s="6"/>
      <c r="FTG140" s="6"/>
      <c r="FTH140" s="6"/>
      <c r="FTI140" s="6"/>
      <c r="FTJ140" s="6"/>
      <c r="FTK140" s="6"/>
      <c r="FTL140" s="6"/>
      <c r="FTM140" s="6"/>
      <c r="FTN140" s="6"/>
      <c r="FTO140" s="6"/>
      <c r="FTP140" s="6"/>
      <c r="FTQ140" s="6"/>
      <c r="FTR140" s="6"/>
      <c r="FTS140" s="6"/>
      <c r="FTT140" s="6"/>
      <c r="FTU140" s="6"/>
      <c r="FTV140" s="6"/>
      <c r="FTW140" s="6"/>
      <c r="FTX140" s="6"/>
      <c r="FTY140" s="6"/>
      <c r="FTZ140" s="6"/>
      <c r="FUA140" s="6"/>
      <c r="FUB140" s="6"/>
      <c r="FUC140" s="6"/>
      <c r="FUD140" s="6"/>
      <c r="FUE140" s="6"/>
      <c r="FUF140" s="6"/>
      <c r="FUG140" s="6"/>
      <c r="FUH140" s="6"/>
      <c r="FUI140" s="6"/>
      <c r="FUJ140" s="6"/>
      <c r="FUL140" s="6"/>
      <c r="FUM140" s="6"/>
      <c r="FUN140" s="6"/>
      <c r="FUO140" s="6"/>
      <c r="FUP140" s="6"/>
      <c r="FUQ140" s="6"/>
      <c r="FUR140" s="6"/>
      <c r="FUS140" s="6"/>
      <c r="FUT140" s="6"/>
      <c r="FUU140" s="6"/>
      <c r="FUV140" s="6"/>
      <c r="FUW140" s="6"/>
      <c r="FUX140" s="6"/>
      <c r="FUY140" s="6"/>
      <c r="FUZ140" s="6"/>
      <c r="FVA140" s="6"/>
      <c r="FVB140" s="6"/>
      <c r="FVC140" s="6"/>
      <c r="FVD140" s="6"/>
      <c r="FVE140" s="6"/>
      <c r="FVF140" s="6"/>
      <c r="FVG140" s="6"/>
      <c r="FVH140" s="6"/>
      <c r="FVI140" s="6"/>
      <c r="FVJ140" s="6"/>
      <c r="FVK140" s="6"/>
      <c r="FVL140" s="6"/>
      <c r="FVM140" s="6"/>
      <c r="FVN140" s="6"/>
      <c r="FVO140" s="6"/>
      <c r="FVP140" s="6"/>
      <c r="FVQ140" s="6"/>
      <c r="FVR140" s="6"/>
      <c r="FVS140" s="6"/>
      <c r="FVT140" s="6"/>
      <c r="FVU140" s="6"/>
      <c r="FVV140" s="6"/>
      <c r="FVW140" s="6"/>
      <c r="FVX140" s="6"/>
      <c r="FVY140" s="6"/>
      <c r="FVZ140" s="6"/>
      <c r="FWA140" s="6"/>
      <c r="FWB140" s="6"/>
      <c r="FWC140" s="6"/>
      <c r="FWD140" s="6"/>
      <c r="FWE140" s="6"/>
      <c r="FWF140" s="6"/>
      <c r="FWG140" s="6"/>
      <c r="FWH140" s="6"/>
      <c r="FWI140" s="6"/>
      <c r="FWJ140" s="6"/>
      <c r="FWK140" s="6"/>
      <c r="FWL140" s="6"/>
      <c r="FWM140" s="6"/>
      <c r="FWN140" s="6"/>
      <c r="FWO140" s="6"/>
      <c r="FWP140" s="6"/>
      <c r="FWQ140" s="6"/>
      <c r="FWR140" s="6"/>
      <c r="FWS140" s="6"/>
      <c r="FWT140" s="6"/>
      <c r="FWU140" s="6"/>
      <c r="FWV140" s="6"/>
      <c r="FWW140" s="6"/>
      <c r="FWX140" s="6"/>
      <c r="FWY140" s="6"/>
      <c r="FWZ140" s="6"/>
      <c r="FXA140" s="6"/>
      <c r="FXB140" s="6"/>
      <c r="FXC140" s="6"/>
      <c r="FXD140" s="6"/>
      <c r="FXE140" s="6"/>
      <c r="FXF140" s="6"/>
      <c r="FXG140" s="6"/>
      <c r="FXH140" s="6"/>
      <c r="FXI140" s="6"/>
      <c r="FXJ140" s="6"/>
      <c r="FXK140" s="6"/>
      <c r="FXL140" s="6"/>
      <c r="FXM140" s="6"/>
      <c r="FXN140" s="6"/>
      <c r="FXO140" s="6"/>
      <c r="FXP140" s="6"/>
      <c r="FXQ140" s="6"/>
      <c r="FXR140" s="6"/>
      <c r="FXS140" s="6"/>
      <c r="FXT140" s="6"/>
      <c r="FXU140" s="6"/>
      <c r="FXV140" s="6"/>
      <c r="FXW140" s="6"/>
      <c r="FXX140" s="6"/>
      <c r="FXY140" s="6"/>
      <c r="FXZ140" s="6"/>
      <c r="FYA140" s="6"/>
      <c r="FYB140" s="6"/>
      <c r="FYC140" s="6"/>
      <c r="FYD140" s="6"/>
      <c r="FYE140" s="6"/>
      <c r="FYF140" s="6"/>
      <c r="FYG140" s="6"/>
      <c r="FYH140" s="6"/>
      <c r="FYI140" s="6"/>
      <c r="FYJ140" s="6"/>
      <c r="FYK140" s="6"/>
      <c r="FYL140" s="6"/>
      <c r="FYM140" s="6"/>
      <c r="FYN140" s="6"/>
      <c r="FYO140" s="6"/>
      <c r="FYP140" s="6"/>
      <c r="FYQ140" s="6"/>
      <c r="FYR140" s="6"/>
      <c r="FYS140" s="6"/>
      <c r="FYT140" s="6"/>
      <c r="FYU140" s="6"/>
      <c r="FYV140" s="6"/>
      <c r="FYW140" s="6"/>
      <c r="FYX140" s="6"/>
      <c r="FYY140" s="6"/>
      <c r="FYZ140" s="6"/>
      <c r="FZA140" s="6"/>
      <c r="FZB140" s="6"/>
      <c r="FZC140" s="6"/>
      <c r="FZD140" s="6"/>
      <c r="FZE140" s="6"/>
      <c r="FZF140" s="6"/>
      <c r="FZG140" s="6"/>
      <c r="FZH140" s="6"/>
      <c r="FZI140" s="6"/>
      <c r="FZJ140" s="6"/>
      <c r="FZK140" s="6"/>
      <c r="FZL140" s="6"/>
      <c r="FZM140" s="6"/>
      <c r="FZN140" s="6"/>
      <c r="FZO140" s="6"/>
      <c r="FZP140" s="6"/>
      <c r="FZQ140" s="6"/>
      <c r="FZR140" s="6"/>
      <c r="FZS140" s="6"/>
      <c r="FZT140" s="6"/>
      <c r="FZU140" s="6"/>
      <c r="FZV140" s="6"/>
      <c r="FZW140" s="6"/>
      <c r="FZX140" s="6"/>
      <c r="FZY140" s="6"/>
      <c r="FZZ140" s="6"/>
      <c r="GAA140" s="6"/>
      <c r="GAB140" s="6"/>
      <c r="GAC140" s="6"/>
      <c r="GAD140" s="6"/>
      <c r="GAE140" s="6"/>
      <c r="GAF140" s="6"/>
      <c r="GAG140" s="6"/>
      <c r="GAH140" s="6"/>
      <c r="GAI140" s="6"/>
      <c r="GAJ140" s="6"/>
      <c r="GAK140" s="6"/>
      <c r="GAL140" s="6"/>
      <c r="GAM140" s="6"/>
      <c r="GAN140" s="6"/>
      <c r="GAO140" s="6"/>
      <c r="GAP140" s="6"/>
      <c r="GAQ140" s="6"/>
      <c r="GAR140" s="6"/>
      <c r="GAS140" s="6"/>
      <c r="GAT140" s="6"/>
      <c r="GAU140" s="6"/>
      <c r="GAV140" s="6"/>
      <c r="GAW140" s="6"/>
      <c r="GAX140" s="6"/>
      <c r="GAY140" s="6"/>
      <c r="GAZ140" s="6"/>
      <c r="GBA140" s="6"/>
      <c r="GBB140" s="6"/>
      <c r="GBC140" s="6"/>
      <c r="GBD140" s="6"/>
      <c r="GBE140" s="6"/>
      <c r="GBF140" s="6"/>
      <c r="GBG140" s="6"/>
      <c r="GBH140" s="6"/>
      <c r="GBI140" s="6"/>
      <c r="GBJ140" s="6"/>
      <c r="GBK140" s="6"/>
      <c r="GBL140" s="6"/>
      <c r="GBM140" s="6"/>
      <c r="GBN140" s="6"/>
      <c r="GBO140" s="6"/>
      <c r="GBP140" s="6"/>
      <c r="GBQ140" s="6"/>
      <c r="GBR140" s="6"/>
      <c r="GBS140" s="6"/>
      <c r="GBT140" s="6"/>
      <c r="GBU140" s="6"/>
      <c r="GBV140" s="6"/>
      <c r="GBW140" s="6"/>
      <c r="GBX140" s="6"/>
      <c r="GBY140" s="6"/>
      <c r="GBZ140" s="6"/>
      <c r="GCA140" s="6"/>
      <c r="GCB140" s="6"/>
      <c r="GCC140" s="6"/>
      <c r="GCD140" s="6"/>
      <c r="GCE140" s="6"/>
      <c r="GCF140" s="6"/>
      <c r="GCG140" s="6"/>
      <c r="GCH140" s="6"/>
      <c r="GCI140" s="6"/>
      <c r="GCJ140" s="6"/>
      <c r="GCK140" s="6"/>
      <c r="GCL140" s="6"/>
      <c r="GCM140" s="6"/>
      <c r="GCN140" s="6"/>
      <c r="GCO140" s="6"/>
      <c r="GCP140" s="6"/>
      <c r="GCQ140" s="6"/>
      <c r="GCR140" s="6"/>
      <c r="GCS140" s="6"/>
      <c r="GCT140" s="6"/>
      <c r="GCU140" s="6"/>
      <c r="GCV140" s="6"/>
      <c r="GCW140" s="6"/>
      <c r="GCX140" s="6"/>
      <c r="GCY140" s="6"/>
      <c r="GCZ140" s="6"/>
      <c r="GDA140" s="6"/>
      <c r="GDB140" s="6"/>
      <c r="GDC140" s="6"/>
      <c r="GDD140" s="6"/>
      <c r="GDE140" s="6"/>
      <c r="GDF140" s="6"/>
      <c r="GDG140" s="6"/>
      <c r="GDH140" s="6"/>
      <c r="GDI140" s="6"/>
      <c r="GDJ140" s="6"/>
      <c r="GDK140" s="6"/>
      <c r="GDL140" s="6"/>
      <c r="GDM140" s="6"/>
      <c r="GDN140" s="6"/>
      <c r="GDO140" s="6"/>
      <c r="GDP140" s="6"/>
      <c r="GDQ140" s="6"/>
      <c r="GDR140" s="6"/>
      <c r="GDS140" s="6"/>
      <c r="GDT140" s="6"/>
      <c r="GDU140" s="6"/>
      <c r="GDV140" s="6"/>
      <c r="GDW140" s="6"/>
      <c r="GDX140" s="6"/>
      <c r="GDY140" s="6"/>
      <c r="GDZ140" s="6"/>
      <c r="GEA140" s="6"/>
      <c r="GEB140" s="6"/>
      <c r="GEC140" s="6"/>
      <c r="GED140" s="6"/>
      <c r="GEE140" s="6"/>
      <c r="GEF140" s="6"/>
      <c r="GEH140" s="6"/>
      <c r="GEI140" s="6"/>
      <c r="GEJ140" s="6"/>
      <c r="GEK140" s="6"/>
      <c r="GEL140" s="6"/>
      <c r="GEM140" s="6"/>
      <c r="GEN140" s="6"/>
      <c r="GEO140" s="6"/>
      <c r="GEP140" s="6"/>
      <c r="GEQ140" s="6"/>
      <c r="GER140" s="6"/>
      <c r="GES140" s="6"/>
      <c r="GET140" s="6"/>
      <c r="GEU140" s="6"/>
      <c r="GEV140" s="6"/>
      <c r="GEW140" s="6"/>
      <c r="GEX140" s="6"/>
      <c r="GEY140" s="6"/>
      <c r="GEZ140" s="6"/>
      <c r="GFA140" s="6"/>
      <c r="GFB140" s="6"/>
      <c r="GFC140" s="6"/>
      <c r="GFD140" s="6"/>
      <c r="GFE140" s="6"/>
      <c r="GFF140" s="6"/>
      <c r="GFG140" s="6"/>
      <c r="GFH140" s="6"/>
      <c r="GFI140" s="6"/>
      <c r="GFJ140" s="6"/>
      <c r="GFK140" s="6"/>
      <c r="GFL140" s="6"/>
      <c r="GFM140" s="6"/>
      <c r="GFN140" s="6"/>
      <c r="GFO140" s="6"/>
      <c r="GFP140" s="6"/>
      <c r="GFQ140" s="6"/>
      <c r="GFR140" s="6"/>
      <c r="GFS140" s="6"/>
      <c r="GFT140" s="6"/>
      <c r="GFU140" s="6"/>
      <c r="GFV140" s="6"/>
      <c r="GFW140" s="6"/>
      <c r="GFX140" s="6"/>
      <c r="GFY140" s="6"/>
      <c r="GFZ140" s="6"/>
      <c r="GGA140" s="6"/>
      <c r="GGB140" s="6"/>
      <c r="GGC140" s="6"/>
      <c r="GGD140" s="6"/>
      <c r="GGE140" s="6"/>
      <c r="GGF140" s="6"/>
      <c r="GGG140" s="6"/>
      <c r="GGH140" s="6"/>
      <c r="GGI140" s="6"/>
      <c r="GGJ140" s="6"/>
      <c r="GGK140" s="6"/>
      <c r="GGL140" s="6"/>
      <c r="GGM140" s="6"/>
      <c r="GGN140" s="6"/>
      <c r="GGO140" s="6"/>
      <c r="GGP140" s="6"/>
      <c r="GGQ140" s="6"/>
      <c r="GGR140" s="6"/>
      <c r="GGS140" s="6"/>
      <c r="GGT140" s="6"/>
      <c r="GGU140" s="6"/>
      <c r="GGV140" s="6"/>
      <c r="GGW140" s="6"/>
      <c r="GGX140" s="6"/>
      <c r="GGY140" s="6"/>
      <c r="GGZ140" s="6"/>
      <c r="GHA140" s="6"/>
      <c r="GHB140" s="6"/>
      <c r="GHC140" s="6"/>
      <c r="GHD140" s="6"/>
      <c r="GHE140" s="6"/>
      <c r="GHF140" s="6"/>
      <c r="GHG140" s="6"/>
      <c r="GHH140" s="6"/>
      <c r="GHI140" s="6"/>
      <c r="GHJ140" s="6"/>
      <c r="GHK140" s="6"/>
      <c r="GHL140" s="6"/>
      <c r="GHM140" s="6"/>
      <c r="GHN140" s="6"/>
      <c r="GHO140" s="6"/>
      <c r="GHP140" s="6"/>
      <c r="GHQ140" s="6"/>
      <c r="GHR140" s="6"/>
      <c r="GHS140" s="6"/>
      <c r="GHT140" s="6"/>
      <c r="GHU140" s="6"/>
      <c r="GHV140" s="6"/>
      <c r="GHW140" s="6"/>
      <c r="GHX140" s="6"/>
      <c r="GHY140" s="6"/>
      <c r="GHZ140" s="6"/>
      <c r="GIA140" s="6"/>
      <c r="GIB140" s="6"/>
      <c r="GIC140" s="6"/>
      <c r="GID140" s="6"/>
      <c r="GIE140" s="6"/>
      <c r="GIF140" s="6"/>
      <c r="GIG140" s="6"/>
      <c r="GIH140" s="6"/>
      <c r="GII140" s="6"/>
      <c r="GIJ140" s="6"/>
      <c r="GIK140" s="6"/>
      <c r="GIL140" s="6"/>
      <c r="GIM140" s="6"/>
      <c r="GIN140" s="6"/>
      <c r="GIO140" s="6"/>
      <c r="GIP140" s="6"/>
      <c r="GIQ140" s="6"/>
      <c r="GIR140" s="6"/>
      <c r="GIS140" s="6"/>
      <c r="GIT140" s="6"/>
      <c r="GIU140" s="6"/>
      <c r="GIV140" s="6"/>
      <c r="GIW140" s="6"/>
      <c r="GIX140" s="6"/>
      <c r="GIY140" s="6"/>
      <c r="GIZ140" s="6"/>
      <c r="GJA140" s="6"/>
      <c r="GJB140" s="6"/>
      <c r="GJC140" s="6"/>
      <c r="GJD140" s="6"/>
      <c r="GJE140" s="6"/>
      <c r="GJF140" s="6"/>
      <c r="GJG140" s="6"/>
      <c r="GJH140" s="6"/>
      <c r="GJI140" s="6"/>
      <c r="GJJ140" s="6"/>
      <c r="GJK140" s="6"/>
      <c r="GJL140" s="6"/>
      <c r="GJM140" s="6"/>
      <c r="GJN140" s="6"/>
      <c r="GJO140" s="6"/>
      <c r="GJP140" s="6"/>
      <c r="GJQ140" s="6"/>
      <c r="GJR140" s="6"/>
      <c r="GJS140" s="6"/>
      <c r="GJT140" s="6"/>
      <c r="GJU140" s="6"/>
      <c r="GJV140" s="6"/>
      <c r="GJW140" s="6"/>
      <c r="GJX140" s="6"/>
      <c r="GJY140" s="6"/>
      <c r="GJZ140" s="6"/>
      <c r="GKA140" s="6"/>
      <c r="GKB140" s="6"/>
      <c r="GKC140" s="6"/>
      <c r="GKD140" s="6"/>
      <c r="GKE140" s="6"/>
      <c r="GKF140" s="6"/>
      <c r="GKG140" s="6"/>
      <c r="GKH140" s="6"/>
      <c r="GKI140" s="6"/>
      <c r="GKJ140" s="6"/>
      <c r="GKK140" s="6"/>
      <c r="GKL140" s="6"/>
      <c r="GKM140" s="6"/>
      <c r="GKN140" s="6"/>
      <c r="GKO140" s="6"/>
      <c r="GKP140" s="6"/>
      <c r="GKQ140" s="6"/>
      <c r="GKR140" s="6"/>
      <c r="GKS140" s="6"/>
      <c r="GKT140" s="6"/>
      <c r="GKU140" s="6"/>
      <c r="GKV140" s="6"/>
      <c r="GKW140" s="6"/>
      <c r="GKX140" s="6"/>
      <c r="GKY140" s="6"/>
      <c r="GKZ140" s="6"/>
      <c r="GLA140" s="6"/>
      <c r="GLB140" s="6"/>
      <c r="GLC140" s="6"/>
      <c r="GLD140" s="6"/>
      <c r="GLE140" s="6"/>
      <c r="GLF140" s="6"/>
      <c r="GLG140" s="6"/>
      <c r="GLH140" s="6"/>
      <c r="GLI140" s="6"/>
      <c r="GLJ140" s="6"/>
      <c r="GLK140" s="6"/>
      <c r="GLL140" s="6"/>
      <c r="GLM140" s="6"/>
      <c r="GLN140" s="6"/>
      <c r="GLO140" s="6"/>
      <c r="GLP140" s="6"/>
      <c r="GLQ140" s="6"/>
      <c r="GLR140" s="6"/>
      <c r="GLS140" s="6"/>
      <c r="GLT140" s="6"/>
      <c r="GLU140" s="6"/>
      <c r="GLV140" s="6"/>
      <c r="GLW140" s="6"/>
      <c r="GLX140" s="6"/>
      <c r="GLY140" s="6"/>
      <c r="GLZ140" s="6"/>
      <c r="GMA140" s="6"/>
      <c r="GMB140" s="6"/>
      <c r="GMC140" s="6"/>
      <c r="GMD140" s="6"/>
      <c r="GME140" s="6"/>
      <c r="GMF140" s="6"/>
      <c r="GMG140" s="6"/>
      <c r="GMH140" s="6"/>
      <c r="GMI140" s="6"/>
      <c r="GMJ140" s="6"/>
      <c r="GMK140" s="6"/>
      <c r="GML140" s="6"/>
      <c r="GMM140" s="6"/>
      <c r="GMN140" s="6"/>
      <c r="GMO140" s="6"/>
      <c r="GMP140" s="6"/>
      <c r="GMQ140" s="6"/>
      <c r="GMR140" s="6"/>
      <c r="GMS140" s="6"/>
      <c r="GMT140" s="6"/>
      <c r="GMU140" s="6"/>
      <c r="GMV140" s="6"/>
      <c r="GMW140" s="6"/>
      <c r="GMX140" s="6"/>
      <c r="GMY140" s="6"/>
      <c r="GMZ140" s="6"/>
      <c r="GNA140" s="6"/>
      <c r="GNB140" s="6"/>
      <c r="GNC140" s="6"/>
      <c r="GND140" s="6"/>
      <c r="GNE140" s="6"/>
      <c r="GNF140" s="6"/>
      <c r="GNG140" s="6"/>
      <c r="GNH140" s="6"/>
      <c r="GNI140" s="6"/>
      <c r="GNJ140" s="6"/>
      <c r="GNK140" s="6"/>
      <c r="GNL140" s="6"/>
      <c r="GNM140" s="6"/>
      <c r="GNN140" s="6"/>
      <c r="GNO140" s="6"/>
      <c r="GNP140" s="6"/>
      <c r="GNQ140" s="6"/>
      <c r="GNR140" s="6"/>
      <c r="GNS140" s="6"/>
      <c r="GNT140" s="6"/>
      <c r="GNU140" s="6"/>
      <c r="GNV140" s="6"/>
      <c r="GNW140" s="6"/>
      <c r="GNX140" s="6"/>
      <c r="GNY140" s="6"/>
      <c r="GNZ140" s="6"/>
      <c r="GOA140" s="6"/>
      <c r="GOB140" s="6"/>
      <c r="GOD140" s="6"/>
      <c r="GOE140" s="6"/>
      <c r="GOF140" s="6"/>
      <c r="GOG140" s="6"/>
      <c r="GOH140" s="6"/>
      <c r="GOI140" s="6"/>
      <c r="GOJ140" s="6"/>
      <c r="GOK140" s="6"/>
      <c r="GOL140" s="6"/>
      <c r="GOM140" s="6"/>
      <c r="GON140" s="6"/>
      <c r="GOO140" s="6"/>
      <c r="GOP140" s="6"/>
      <c r="GOQ140" s="6"/>
      <c r="GOR140" s="6"/>
      <c r="GOS140" s="6"/>
      <c r="GOT140" s="6"/>
      <c r="GOU140" s="6"/>
      <c r="GOV140" s="6"/>
      <c r="GOW140" s="6"/>
      <c r="GOX140" s="6"/>
      <c r="GOY140" s="6"/>
      <c r="GOZ140" s="6"/>
      <c r="GPA140" s="6"/>
      <c r="GPB140" s="6"/>
      <c r="GPC140" s="6"/>
      <c r="GPD140" s="6"/>
      <c r="GPE140" s="6"/>
      <c r="GPF140" s="6"/>
      <c r="GPG140" s="6"/>
      <c r="GPH140" s="6"/>
      <c r="GPI140" s="6"/>
      <c r="GPJ140" s="6"/>
      <c r="GPK140" s="6"/>
      <c r="GPL140" s="6"/>
      <c r="GPM140" s="6"/>
      <c r="GPN140" s="6"/>
      <c r="GPO140" s="6"/>
      <c r="GPP140" s="6"/>
      <c r="GPQ140" s="6"/>
      <c r="GPR140" s="6"/>
      <c r="GPS140" s="6"/>
      <c r="GPT140" s="6"/>
      <c r="GPU140" s="6"/>
      <c r="GPV140" s="6"/>
      <c r="GPW140" s="6"/>
      <c r="GPX140" s="6"/>
      <c r="GPY140" s="6"/>
      <c r="GPZ140" s="6"/>
      <c r="GQA140" s="6"/>
      <c r="GQB140" s="6"/>
      <c r="GQC140" s="6"/>
      <c r="GQD140" s="6"/>
      <c r="GQE140" s="6"/>
      <c r="GQF140" s="6"/>
      <c r="GQG140" s="6"/>
      <c r="GQH140" s="6"/>
      <c r="GQI140" s="6"/>
      <c r="GQJ140" s="6"/>
      <c r="GQK140" s="6"/>
      <c r="GQL140" s="6"/>
      <c r="GQM140" s="6"/>
      <c r="GQN140" s="6"/>
      <c r="GQO140" s="6"/>
      <c r="GQP140" s="6"/>
      <c r="GQQ140" s="6"/>
      <c r="GQR140" s="6"/>
      <c r="GQS140" s="6"/>
      <c r="GQT140" s="6"/>
      <c r="GQU140" s="6"/>
      <c r="GQV140" s="6"/>
      <c r="GQW140" s="6"/>
      <c r="GQX140" s="6"/>
      <c r="GQY140" s="6"/>
      <c r="GQZ140" s="6"/>
      <c r="GRA140" s="6"/>
      <c r="GRB140" s="6"/>
      <c r="GRC140" s="6"/>
      <c r="GRD140" s="6"/>
      <c r="GRE140" s="6"/>
      <c r="GRF140" s="6"/>
      <c r="GRG140" s="6"/>
      <c r="GRH140" s="6"/>
      <c r="GRI140" s="6"/>
      <c r="GRJ140" s="6"/>
      <c r="GRK140" s="6"/>
      <c r="GRL140" s="6"/>
      <c r="GRM140" s="6"/>
      <c r="GRN140" s="6"/>
      <c r="GRO140" s="6"/>
      <c r="GRP140" s="6"/>
      <c r="GRQ140" s="6"/>
      <c r="GRR140" s="6"/>
      <c r="GRS140" s="6"/>
      <c r="GRT140" s="6"/>
      <c r="GRU140" s="6"/>
      <c r="GRV140" s="6"/>
      <c r="GRW140" s="6"/>
      <c r="GRX140" s="6"/>
      <c r="GRY140" s="6"/>
      <c r="GRZ140" s="6"/>
      <c r="GSA140" s="6"/>
      <c r="GSB140" s="6"/>
      <c r="GSC140" s="6"/>
      <c r="GSD140" s="6"/>
      <c r="GSE140" s="6"/>
      <c r="GSF140" s="6"/>
      <c r="GSG140" s="6"/>
      <c r="GSH140" s="6"/>
      <c r="GSI140" s="6"/>
      <c r="GSJ140" s="6"/>
      <c r="GSK140" s="6"/>
      <c r="GSL140" s="6"/>
      <c r="GSM140" s="6"/>
      <c r="GSN140" s="6"/>
      <c r="GSO140" s="6"/>
      <c r="GSP140" s="6"/>
      <c r="GSQ140" s="6"/>
      <c r="GSR140" s="6"/>
      <c r="GSS140" s="6"/>
      <c r="GST140" s="6"/>
      <c r="GSU140" s="6"/>
      <c r="GSV140" s="6"/>
      <c r="GSW140" s="6"/>
      <c r="GSX140" s="6"/>
      <c r="GSY140" s="6"/>
      <c r="GSZ140" s="6"/>
      <c r="GTA140" s="6"/>
      <c r="GTB140" s="6"/>
      <c r="GTC140" s="6"/>
      <c r="GTD140" s="6"/>
      <c r="GTE140" s="6"/>
      <c r="GTF140" s="6"/>
      <c r="GTG140" s="6"/>
      <c r="GTH140" s="6"/>
      <c r="GTI140" s="6"/>
      <c r="GTJ140" s="6"/>
      <c r="GTK140" s="6"/>
      <c r="GTL140" s="6"/>
      <c r="GTM140" s="6"/>
      <c r="GTN140" s="6"/>
      <c r="GTO140" s="6"/>
      <c r="GTP140" s="6"/>
      <c r="GTQ140" s="6"/>
      <c r="GTR140" s="6"/>
      <c r="GTS140" s="6"/>
      <c r="GTT140" s="6"/>
      <c r="GTU140" s="6"/>
      <c r="GTV140" s="6"/>
      <c r="GTW140" s="6"/>
      <c r="GTX140" s="6"/>
      <c r="GTY140" s="6"/>
      <c r="GTZ140" s="6"/>
      <c r="GUA140" s="6"/>
      <c r="GUB140" s="6"/>
      <c r="GUC140" s="6"/>
      <c r="GUD140" s="6"/>
      <c r="GUE140" s="6"/>
      <c r="GUF140" s="6"/>
      <c r="GUG140" s="6"/>
      <c r="GUH140" s="6"/>
      <c r="GUI140" s="6"/>
      <c r="GUJ140" s="6"/>
      <c r="GUK140" s="6"/>
      <c r="GUL140" s="6"/>
      <c r="GUM140" s="6"/>
      <c r="GUN140" s="6"/>
      <c r="GUO140" s="6"/>
      <c r="GUP140" s="6"/>
      <c r="GUQ140" s="6"/>
      <c r="GUR140" s="6"/>
      <c r="GUS140" s="6"/>
      <c r="GUT140" s="6"/>
      <c r="GUU140" s="6"/>
      <c r="GUV140" s="6"/>
      <c r="GUW140" s="6"/>
      <c r="GUX140" s="6"/>
      <c r="GUY140" s="6"/>
      <c r="GUZ140" s="6"/>
      <c r="GVA140" s="6"/>
      <c r="GVB140" s="6"/>
      <c r="GVC140" s="6"/>
      <c r="GVD140" s="6"/>
      <c r="GVE140" s="6"/>
      <c r="GVF140" s="6"/>
      <c r="GVG140" s="6"/>
      <c r="GVH140" s="6"/>
      <c r="GVI140" s="6"/>
      <c r="GVJ140" s="6"/>
      <c r="GVK140" s="6"/>
      <c r="GVL140" s="6"/>
      <c r="GVM140" s="6"/>
      <c r="GVN140" s="6"/>
      <c r="GVO140" s="6"/>
      <c r="GVP140" s="6"/>
      <c r="GVQ140" s="6"/>
      <c r="GVR140" s="6"/>
      <c r="GVS140" s="6"/>
      <c r="GVT140" s="6"/>
      <c r="GVU140" s="6"/>
      <c r="GVV140" s="6"/>
      <c r="GVW140" s="6"/>
      <c r="GVX140" s="6"/>
      <c r="GVY140" s="6"/>
      <c r="GVZ140" s="6"/>
      <c r="GWA140" s="6"/>
      <c r="GWB140" s="6"/>
      <c r="GWC140" s="6"/>
      <c r="GWD140" s="6"/>
      <c r="GWE140" s="6"/>
      <c r="GWF140" s="6"/>
      <c r="GWG140" s="6"/>
      <c r="GWH140" s="6"/>
      <c r="GWI140" s="6"/>
      <c r="GWJ140" s="6"/>
      <c r="GWK140" s="6"/>
      <c r="GWL140" s="6"/>
      <c r="GWM140" s="6"/>
      <c r="GWN140" s="6"/>
      <c r="GWO140" s="6"/>
      <c r="GWP140" s="6"/>
      <c r="GWQ140" s="6"/>
      <c r="GWR140" s="6"/>
      <c r="GWS140" s="6"/>
      <c r="GWT140" s="6"/>
      <c r="GWU140" s="6"/>
      <c r="GWV140" s="6"/>
      <c r="GWW140" s="6"/>
      <c r="GWX140" s="6"/>
      <c r="GWY140" s="6"/>
      <c r="GWZ140" s="6"/>
      <c r="GXA140" s="6"/>
      <c r="GXB140" s="6"/>
      <c r="GXC140" s="6"/>
      <c r="GXD140" s="6"/>
      <c r="GXE140" s="6"/>
      <c r="GXF140" s="6"/>
      <c r="GXG140" s="6"/>
      <c r="GXH140" s="6"/>
      <c r="GXI140" s="6"/>
      <c r="GXJ140" s="6"/>
      <c r="GXK140" s="6"/>
      <c r="GXL140" s="6"/>
      <c r="GXM140" s="6"/>
      <c r="GXN140" s="6"/>
      <c r="GXO140" s="6"/>
      <c r="GXP140" s="6"/>
      <c r="GXQ140" s="6"/>
      <c r="GXR140" s="6"/>
      <c r="GXS140" s="6"/>
      <c r="GXT140" s="6"/>
      <c r="GXU140" s="6"/>
      <c r="GXV140" s="6"/>
      <c r="GXW140" s="6"/>
      <c r="GXX140" s="6"/>
      <c r="GXZ140" s="6"/>
      <c r="GYA140" s="6"/>
      <c r="GYB140" s="6"/>
      <c r="GYC140" s="6"/>
      <c r="GYD140" s="6"/>
      <c r="GYE140" s="6"/>
      <c r="GYF140" s="6"/>
      <c r="GYG140" s="6"/>
      <c r="GYH140" s="6"/>
      <c r="GYI140" s="6"/>
      <c r="GYJ140" s="6"/>
      <c r="GYK140" s="6"/>
      <c r="GYL140" s="6"/>
      <c r="GYM140" s="6"/>
      <c r="GYN140" s="6"/>
      <c r="GYO140" s="6"/>
      <c r="GYP140" s="6"/>
      <c r="GYQ140" s="6"/>
      <c r="GYR140" s="6"/>
      <c r="GYS140" s="6"/>
      <c r="GYT140" s="6"/>
      <c r="GYU140" s="6"/>
      <c r="GYV140" s="6"/>
      <c r="GYW140" s="6"/>
      <c r="GYX140" s="6"/>
      <c r="GYY140" s="6"/>
      <c r="GYZ140" s="6"/>
      <c r="GZA140" s="6"/>
      <c r="GZB140" s="6"/>
      <c r="GZC140" s="6"/>
      <c r="GZD140" s="6"/>
      <c r="GZE140" s="6"/>
      <c r="GZF140" s="6"/>
      <c r="GZG140" s="6"/>
      <c r="GZH140" s="6"/>
      <c r="GZI140" s="6"/>
      <c r="GZJ140" s="6"/>
      <c r="GZK140" s="6"/>
      <c r="GZL140" s="6"/>
      <c r="GZM140" s="6"/>
      <c r="GZN140" s="6"/>
      <c r="GZO140" s="6"/>
      <c r="GZP140" s="6"/>
      <c r="GZQ140" s="6"/>
      <c r="GZR140" s="6"/>
      <c r="GZS140" s="6"/>
      <c r="GZT140" s="6"/>
      <c r="GZU140" s="6"/>
      <c r="GZV140" s="6"/>
      <c r="GZW140" s="6"/>
      <c r="GZX140" s="6"/>
      <c r="GZY140" s="6"/>
      <c r="GZZ140" s="6"/>
      <c r="HAA140" s="6"/>
      <c r="HAB140" s="6"/>
      <c r="HAC140" s="6"/>
      <c r="HAD140" s="6"/>
      <c r="HAE140" s="6"/>
      <c r="HAF140" s="6"/>
      <c r="HAG140" s="6"/>
      <c r="HAH140" s="6"/>
      <c r="HAI140" s="6"/>
      <c r="HAJ140" s="6"/>
      <c r="HAK140" s="6"/>
      <c r="HAL140" s="6"/>
      <c r="HAM140" s="6"/>
      <c r="HAN140" s="6"/>
      <c r="HAO140" s="6"/>
      <c r="HAP140" s="6"/>
      <c r="HAQ140" s="6"/>
      <c r="HAR140" s="6"/>
      <c r="HAS140" s="6"/>
      <c r="HAT140" s="6"/>
      <c r="HAU140" s="6"/>
      <c r="HAV140" s="6"/>
      <c r="HAW140" s="6"/>
      <c r="HAX140" s="6"/>
      <c r="HAY140" s="6"/>
      <c r="HAZ140" s="6"/>
      <c r="HBA140" s="6"/>
      <c r="HBB140" s="6"/>
      <c r="HBC140" s="6"/>
      <c r="HBD140" s="6"/>
      <c r="HBE140" s="6"/>
      <c r="HBF140" s="6"/>
      <c r="HBG140" s="6"/>
      <c r="HBH140" s="6"/>
      <c r="HBI140" s="6"/>
      <c r="HBJ140" s="6"/>
      <c r="HBK140" s="6"/>
      <c r="HBL140" s="6"/>
      <c r="HBM140" s="6"/>
      <c r="HBN140" s="6"/>
      <c r="HBO140" s="6"/>
      <c r="HBP140" s="6"/>
      <c r="HBQ140" s="6"/>
      <c r="HBR140" s="6"/>
      <c r="HBS140" s="6"/>
      <c r="HBT140" s="6"/>
      <c r="HBU140" s="6"/>
      <c r="HBV140" s="6"/>
      <c r="HBW140" s="6"/>
      <c r="HBX140" s="6"/>
      <c r="HBY140" s="6"/>
      <c r="HBZ140" s="6"/>
      <c r="HCA140" s="6"/>
      <c r="HCB140" s="6"/>
      <c r="HCC140" s="6"/>
      <c r="HCD140" s="6"/>
      <c r="HCE140" s="6"/>
      <c r="HCF140" s="6"/>
      <c r="HCG140" s="6"/>
      <c r="HCH140" s="6"/>
      <c r="HCI140" s="6"/>
      <c r="HCJ140" s="6"/>
      <c r="HCK140" s="6"/>
      <c r="HCL140" s="6"/>
      <c r="HCM140" s="6"/>
      <c r="HCN140" s="6"/>
      <c r="HCO140" s="6"/>
      <c r="HCP140" s="6"/>
      <c r="HCQ140" s="6"/>
      <c r="HCR140" s="6"/>
      <c r="HCS140" s="6"/>
      <c r="HCT140" s="6"/>
      <c r="HCU140" s="6"/>
      <c r="HCV140" s="6"/>
      <c r="HCW140" s="6"/>
      <c r="HCX140" s="6"/>
      <c r="HCY140" s="6"/>
      <c r="HCZ140" s="6"/>
      <c r="HDA140" s="6"/>
      <c r="HDB140" s="6"/>
      <c r="HDC140" s="6"/>
      <c r="HDD140" s="6"/>
      <c r="HDE140" s="6"/>
      <c r="HDF140" s="6"/>
      <c r="HDG140" s="6"/>
      <c r="HDH140" s="6"/>
      <c r="HDI140" s="6"/>
      <c r="HDJ140" s="6"/>
      <c r="HDK140" s="6"/>
      <c r="HDL140" s="6"/>
      <c r="HDM140" s="6"/>
      <c r="HDN140" s="6"/>
      <c r="HDO140" s="6"/>
      <c r="HDP140" s="6"/>
      <c r="HDQ140" s="6"/>
      <c r="HDR140" s="6"/>
      <c r="HDS140" s="6"/>
      <c r="HDT140" s="6"/>
      <c r="HDU140" s="6"/>
      <c r="HDV140" s="6"/>
      <c r="HDW140" s="6"/>
      <c r="HDX140" s="6"/>
      <c r="HDY140" s="6"/>
      <c r="HDZ140" s="6"/>
      <c r="HEA140" s="6"/>
      <c r="HEB140" s="6"/>
      <c r="HEC140" s="6"/>
      <c r="HED140" s="6"/>
      <c r="HEE140" s="6"/>
      <c r="HEF140" s="6"/>
      <c r="HEG140" s="6"/>
      <c r="HEH140" s="6"/>
      <c r="HEI140" s="6"/>
      <c r="HEJ140" s="6"/>
      <c r="HEK140" s="6"/>
      <c r="HEL140" s="6"/>
      <c r="HEM140" s="6"/>
      <c r="HEN140" s="6"/>
      <c r="HEO140" s="6"/>
      <c r="HEP140" s="6"/>
      <c r="HEQ140" s="6"/>
      <c r="HER140" s="6"/>
      <c r="HES140" s="6"/>
      <c r="HET140" s="6"/>
      <c r="HEU140" s="6"/>
      <c r="HEV140" s="6"/>
      <c r="HEW140" s="6"/>
      <c r="HEX140" s="6"/>
      <c r="HEY140" s="6"/>
      <c r="HEZ140" s="6"/>
      <c r="HFA140" s="6"/>
      <c r="HFB140" s="6"/>
      <c r="HFC140" s="6"/>
      <c r="HFD140" s="6"/>
      <c r="HFE140" s="6"/>
      <c r="HFF140" s="6"/>
      <c r="HFG140" s="6"/>
      <c r="HFH140" s="6"/>
      <c r="HFI140" s="6"/>
      <c r="HFJ140" s="6"/>
      <c r="HFK140" s="6"/>
      <c r="HFL140" s="6"/>
      <c r="HFM140" s="6"/>
      <c r="HFN140" s="6"/>
      <c r="HFO140" s="6"/>
      <c r="HFP140" s="6"/>
      <c r="HFQ140" s="6"/>
      <c r="HFR140" s="6"/>
      <c r="HFS140" s="6"/>
      <c r="HFT140" s="6"/>
      <c r="HFU140" s="6"/>
      <c r="HFV140" s="6"/>
      <c r="HFW140" s="6"/>
      <c r="HFX140" s="6"/>
      <c r="HFY140" s="6"/>
      <c r="HFZ140" s="6"/>
      <c r="HGA140" s="6"/>
      <c r="HGB140" s="6"/>
      <c r="HGC140" s="6"/>
      <c r="HGD140" s="6"/>
      <c r="HGE140" s="6"/>
      <c r="HGF140" s="6"/>
      <c r="HGG140" s="6"/>
      <c r="HGH140" s="6"/>
      <c r="HGI140" s="6"/>
      <c r="HGJ140" s="6"/>
      <c r="HGK140" s="6"/>
      <c r="HGL140" s="6"/>
      <c r="HGM140" s="6"/>
      <c r="HGN140" s="6"/>
      <c r="HGO140" s="6"/>
      <c r="HGP140" s="6"/>
      <c r="HGQ140" s="6"/>
      <c r="HGR140" s="6"/>
      <c r="HGS140" s="6"/>
      <c r="HGT140" s="6"/>
      <c r="HGU140" s="6"/>
      <c r="HGV140" s="6"/>
      <c r="HGW140" s="6"/>
      <c r="HGX140" s="6"/>
      <c r="HGY140" s="6"/>
      <c r="HGZ140" s="6"/>
      <c r="HHA140" s="6"/>
      <c r="HHB140" s="6"/>
      <c r="HHC140" s="6"/>
      <c r="HHD140" s="6"/>
      <c r="HHE140" s="6"/>
      <c r="HHF140" s="6"/>
      <c r="HHG140" s="6"/>
      <c r="HHH140" s="6"/>
      <c r="HHI140" s="6"/>
      <c r="HHJ140" s="6"/>
      <c r="HHK140" s="6"/>
      <c r="HHL140" s="6"/>
      <c r="HHM140" s="6"/>
      <c r="HHN140" s="6"/>
      <c r="HHO140" s="6"/>
      <c r="HHP140" s="6"/>
      <c r="HHQ140" s="6"/>
      <c r="HHR140" s="6"/>
      <c r="HHS140" s="6"/>
      <c r="HHT140" s="6"/>
      <c r="HHV140" s="6"/>
      <c r="HHW140" s="6"/>
      <c r="HHX140" s="6"/>
      <c r="HHY140" s="6"/>
      <c r="HHZ140" s="6"/>
      <c r="HIA140" s="6"/>
      <c r="HIB140" s="6"/>
      <c r="HIC140" s="6"/>
      <c r="HID140" s="6"/>
      <c r="HIE140" s="6"/>
      <c r="HIF140" s="6"/>
      <c r="HIG140" s="6"/>
      <c r="HIH140" s="6"/>
      <c r="HII140" s="6"/>
      <c r="HIJ140" s="6"/>
      <c r="HIK140" s="6"/>
      <c r="HIL140" s="6"/>
      <c r="HIM140" s="6"/>
      <c r="HIN140" s="6"/>
      <c r="HIO140" s="6"/>
      <c r="HIP140" s="6"/>
      <c r="HIQ140" s="6"/>
      <c r="HIR140" s="6"/>
      <c r="HIS140" s="6"/>
      <c r="HIT140" s="6"/>
      <c r="HIU140" s="6"/>
      <c r="HIV140" s="6"/>
      <c r="HIW140" s="6"/>
      <c r="HIX140" s="6"/>
      <c r="HIY140" s="6"/>
      <c r="HIZ140" s="6"/>
      <c r="HJA140" s="6"/>
      <c r="HJB140" s="6"/>
      <c r="HJC140" s="6"/>
      <c r="HJD140" s="6"/>
      <c r="HJE140" s="6"/>
      <c r="HJF140" s="6"/>
      <c r="HJG140" s="6"/>
      <c r="HJH140" s="6"/>
      <c r="HJI140" s="6"/>
      <c r="HJJ140" s="6"/>
      <c r="HJK140" s="6"/>
      <c r="HJL140" s="6"/>
      <c r="HJM140" s="6"/>
      <c r="HJN140" s="6"/>
      <c r="HJO140" s="6"/>
      <c r="HJP140" s="6"/>
      <c r="HJQ140" s="6"/>
      <c r="HJR140" s="6"/>
      <c r="HJS140" s="6"/>
      <c r="HJT140" s="6"/>
      <c r="HJU140" s="6"/>
      <c r="HJV140" s="6"/>
      <c r="HJW140" s="6"/>
      <c r="HJX140" s="6"/>
      <c r="HJY140" s="6"/>
      <c r="HJZ140" s="6"/>
      <c r="HKA140" s="6"/>
      <c r="HKB140" s="6"/>
      <c r="HKC140" s="6"/>
      <c r="HKD140" s="6"/>
      <c r="HKE140" s="6"/>
      <c r="HKF140" s="6"/>
      <c r="HKG140" s="6"/>
      <c r="HKH140" s="6"/>
      <c r="HKI140" s="6"/>
      <c r="HKJ140" s="6"/>
      <c r="HKK140" s="6"/>
      <c r="HKL140" s="6"/>
      <c r="HKM140" s="6"/>
      <c r="HKN140" s="6"/>
      <c r="HKO140" s="6"/>
      <c r="HKP140" s="6"/>
      <c r="HKQ140" s="6"/>
      <c r="HKR140" s="6"/>
      <c r="HKS140" s="6"/>
      <c r="HKT140" s="6"/>
      <c r="HKU140" s="6"/>
      <c r="HKV140" s="6"/>
      <c r="HKW140" s="6"/>
      <c r="HKX140" s="6"/>
      <c r="HKY140" s="6"/>
      <c r="HKZ140" s="6"/>
      <c r="HLA140" s="6"/>
      <c r="HLB140" s="6"/>
      <c r="HLC140" s="6"/>
      <c r="HLD140" s="6"/>
      <c r="HLE140" s="6"/>
      <c r="HLF140" s="6"/>
      <c r="HLG140" s="6"/>
      <c r="HLH140" s="6"/>
      <c r="HLI140" s="6"/>
      <c r="HLJ140" s="6"/>
      <c r="HLK140" s="6"/>
      <c r="HLL140" s="6"/>
      <c r="HLM140" s="6"/>
      <c r="HLN140" s="6"/>
      <c r="HLO140" s="6"/>
      <c r="HLP140" s="6"/>
      <c r="HLQ140" s="6"/>
      <c r="HLR140" s="6"/>
      <c r="HLS140" s="6"/>
      <c r="HLT140" s="6"/>
      <c r="HLU140" s="6"/>
      <c r="HLV140" s="6"/>
      <c r="HLW140" s="6"/>
      <c r="HLX140" s="6"/>
      <c r="HLY140" s="6"/>
      <c r="HLZ140" s="6"/>
      <c r="HMA140" s="6"/>
      <c r="HMB140" s="6"/>
      <c r="HMC140" s="6"/>
      <c r="HMD140" s="6"/>
      <c r="HME140" s="6"/>
      <c r="HMF140" s="6"/>
      <c r="HMG140" s="6"/>
      <c r="HMH140" s="6"/>
      <c r="HMI140" s="6"/>
      <c r="HMJ140" s="6"/>
      <c r="HMK140" s="6"/>
      <c r="HML140" s="6"/>
      <c r="HMM140" s="6"/>
      <c r="HMN140" s="6"/>
      <c r="HMO140" s="6"/>
      <c r="HMP140" s="6"/>
      <c r="HMQ140" s="6"/>
      <c r="HMR140" s="6"/>
      <c r="HMS140" s="6"/>
      <c r="HMT140" s="6"/>
      <c r="HMU140" s="6"/>
      <c r="HMV140" s="6"/>
      <c r="HMW140" s="6"/>
      <c r="HMX140" s="6"/>
      <c r="HMY140" s="6"/>
      <c r="HMZ140" s="6"/>
      <c r="HNA140" s="6"/>
      <c r="HNB140" s="6"/>
      <c r="HNC140" s="6"/>
      <c r="HND140" s="6"/>
      <c r="HNE140" s="6"/>
      <c r="HNF140" s="6"/>
      <c r="HNG140" s="6"/>
      <c r="HNH140" s="6"/>
      <c r="HNI140" s="6"/>
      <c r="HNJ140" s="6"/>
      <c r="HNK140" s="6"/>
      <c r="HNL140" s="6"/>
      <c r="HNM140" s="6"/>
      <c r="HNN140" s="6"/>
      <c r="HNO140" s="6"/>
      <c r="HNP140" s="6"/>
      <c r="HNQ140" s="6"/>
      <c r="HNR140" s="6"/>
      <c r="HNS140" s="6"/>
      <c r="HNT140" s="6"/>
      <c r="HNU140" s="6"/>
      <c r="HNV140" s="6"/>
      <c r="HNW140" s="6"/>
      <c r="HNX140" s="6"/>
      <c r="HNY140" s="6"/>
      <c r="HNZ140" s="6"/>
      <c r="HOA140" s="6"/>
      <c r="HOB140" s="6"/>
      <c r="HOC140" s="6"/>
      <c r="HOD140" s="6"/>
      <c r="HOE140" s="6"/>
      <c r="HOF140" s="6"/>
      <c r="HOG140" s="6"/>
      <c r="HOH140" s="6"/>
      <c r="HOI140" s="6"/>
      <c r="HOJ140" s="6"/>
      <c r="HOK140" s="6"/>
      <c r="HOL140" s="6"/>
      <c r="HOM140" s="6"/>
      <c r="HON140" s="6"/>
      <c r="HOO140" s="6"/>
      <c r="HOP140" s="6"/>
      <c r="HOQ140" s="6"/>
      <c r="HOR140" s="6"/>
      <c r="HOS140" s="6"/>
      <c r="HOT140" s="6"/>
      <c r="HOU140" s="6"/>
      <c r="HOV140" s="6"/>
      <c r="HOW140" s="6"/>
      <c r="HOX140" s="6"/>
      <c r="HOY140" s="6"/>
      <c r="HOZ140" s="6"/>
      <c r="HPA140" s="6"/>
      <c r="HPB140" s="6"/>
      <c r="HPC140" s="6"/>
      <c r="HPD140" s="6"/>
      <c r="HPE140" s="6"/>
      <c r="HPF140" s="6"/>
      <c r="HPG140" s="6"/>
      <c r="HPH140" s="6"/>
      <c r="HPI140" s="6"/>
      <c r="HPJ140" s="6"/>
      <c r="HPK140" s="6"/>
      <c r="HPL140" s="6"/>
      <c r="HPM140" s="6"/>
      <c r="HPN140" s="6"/>
      <c r="HPO140" s="6"/>
      <c r="HPP140" s="6"/>
      <c r="HPQ140" s="6"/>
      <c r="HPR140" s="6"/>
      <c r="HPS140" s="6"/>
      <c r="HPT140" s="6"/>
      <c r="HPU140" s="6"/>
      <c r="HPV140" s="6"/>
      <c r="HPW140" s="6"/>
      <c r="HPX140" s="6"/>
      <c r="HPY140" s="6"/>
      <c r="HPZ140" s="6"/>
      <c r="HQA140" s="6"/>
      <c r="HQB140" s="6"/>
      <c r="HQC140" s="6"/>
      <c r="HQD140" s="6"/>
      <c r="HQE140" s="6"/>
      <c r="HQF140" s="6"/>
      <c r="HQG140" s="6"/>
      <c r="HQH140" s="6"/>
      <c r="HQI140" s="6"/>
      <c r="HQJ140" s="6"/>
      <c r="HQK140" s="6"/>
      <c r="HQL140" s="6"/>
      <c r="HQM140" s="6"/>
      <c r="HQN140" s="6"/>
      <c r="HQO140" s="6"/>
      <c r="HQP140" s="6"/>
      <c r="HQQ140" s="6"/>
      <c r="HQR140" s="6"/>
      <c r="HQS140" s="6"/>
      <c r="HQT140" s="6"/>
      <c r="HQU140" s="6"/>
      <c r="HQV140" s="6"/>
      <c r="HQW140" s="6"/>
      <c r="HQX140" s="6"/>
      <c r="HQY140" s="6"/>
      <c r="HQZ140" s="6"/>
      <c r="HRA140" s="6"/>
      <c r="HRB140" s="6"/>
      <c r="HRC140" s="6"/>
      <c r="HRD140" s="6"/>
      <c r="HRE140" s="6"/>
      <c r="HRF140" s="6"/>
      <c r="HRG140" s="6"/>
      <c r="HRH140" s="6"/>
      <c r="HRI140" s="6"/>
      <c r="HRJ140" s="6"/>
      <c r="HRK140" s="6"/>
      <c r="HRL140" s="6"/>
      <c r="HRM140" s="6"/>
      <c r="HRN140" s="6"/>
      <c r="HRO140" s="6"/>
      <c r="HRP140" s="6"/>
      <c r="HRR140" s="6"/>
      <c r="HRS140" s="6"/>
      <c r="HRT140" s="6"/>
      <c r="HRU140" s="6"/>
      <c r="HRV140" s="6"/>
      <c r="HRW140" s="6"/>
      <c r="HRX140" s="6"/>
      <c r="HRY140" s="6"/>
      <c r="HRZ140" s="6"/>
      <c r="HSA140" s="6"/>
      <c r="HSB140" s="6"/>
      <c r="HSC140" s="6"/>
      <c r="HSD140" s="6"/>
      <c r="HSE140" s="6"/>
      <c r="HSF140" s="6"/>
      <c r="HSG140" s="6"/>
      <c r="HSH140" s="6"/>
      <c r="HSI140" s="6"/>
      <c r="HSJ140" s="6"/>
      <c r="HSK140" s="6"/>
      <c r="HSL140" s="6"/>
      <c r="HSM140" s="6"/>
      <c r="HSN140" s="6"/>
      <c r="HSO140" s="6"/>
      <c r="HSP140" s="6"/>
      <c r="HSQ140" s="6"/>
      <c r="HSR140" s="6"/>
      <c r="HSS140" s="6"/>
      <c r="HST140" s="6"/>
      <c r="HSU140" s="6"/>
      <c r="HSV140" s="6"/>
      <c r="HSW140" s="6"/>
      <c r="HSX140" s="6"/>
      <c r="HSY140" s="6"/>
      <c r="HSZ140" s="6"/>
      <c r="HTA140" s="6"/>
      <c r="HTB140" s="6"/>
      <c r="HTC140" s="6"/>
      <c r="HTD140" s="6"/>
      <c r="HTE140" s="6"/>
      <c r="HTF140" s="6"/>
      <c r="HTG140" s="6"/>
      <c r="HTH140" s="6"/>
      <c r="HTI140" s="6"/>
      <c r="HTJ140" s="6"/>
      <c r="HTK140" s="6"/>
      <c r="HTL140" s="6"/>
      <c r="HTM140" s="6"/>
      <c r="HTN140" s="6"/>
      <c r="HTO140" s="6"/>
      <c r="HTP140" s="6"/>
      <c r="HTQ140" s="6"/>
      <c r="HTR140" s="6"/>
      <c r="HTS140" s="6"/>
      <c r="HTT140" s="6"/>
      <c r="HTU140" s="6"/>
      <c r="HTV140" s="6"/>
      <c r="HTW140" s="6"/>
      <c r="HTX140" s="6"/>
      <c r="HTY140" s="6"/>
      <c r="HTZ140" s="6"/>
      <c r="HUA140" s="6"/>
      <c r="HUB140" s="6"/>
      <c r="HUC140" s="6"/>
      <c r="HUD140" s="6"/>
      <c r="HUE140" s="6"/>
      <c r="HUF140" s="6"/>
      <c r="HUG140" s="6"/>
      <c r="HUH140" s="6"/>
      <c r="HUI140" s="6"/>
      <c r="HUJ140" s="6"/>
      <c r="HUK140" s="6"/>
      <c r="HUL140" s="6"/>
      <c r="HUM140" s="6"/>
      <c r="HUN140" s="6"/>
      <c r="HUO140" s="6"/>
      <c r="HUP140" s="6"/>
      <c r="HUQ140" s="6"/>
      <c r="HUR140" s="6"/>
      <c r="HUS140" s="6"/>
      <c r="HUT140" s="6"/>
      <c r="HUU140" s="6"/>
      <c r="HUV140" s="6"/>
      <c r="HUW140" s="6"/>
      <c r="HUX140" s="6"/>
      <c r="HUY140" s="6"/>
      <c r="HUZ140" s="6"/>
      <c r="HVA140" s="6"/>
      <c r="HVB140" s="6"/>
      <c r="HVC140" s="6"/>
      <c r="HVD140" s="6"/>
      <c r="HVE140" s="6"/>
      <c r="HVF140" s="6"/>
      <c r="HVG140" s="6"/>
      <c r="HVH140" s="6"/>
      <c r="HVI140" s="6"/>
      <c r="HVJ140" s="6"/>
      <c r="HVK140" s="6"/>
      <c r="HVL140" s="6"/>
      <c r="HVM140" s="6"/>
      <c r="HVN140" s="6"/>
      <c r="HVO140" s="6"/>
      <c r="HVP140" s="6"/>
      <c r="HVQ140" s="6"/>
      <c r="HVR140" s="6"/>
      <c r="HVS140" s="6"/>
      <c r="HVT140" s="6"/>
      <c r="HVU140" s="6"/>
      <c r="HVV140" s="6"/>
      <c r="HVW140" s="6"/>
      <c r="HVX140" s="6"/>
      <c r="HVY140" s="6"/>
      <c r="HVZ140" s="6"/>
      <c r="HWA140" s="6"/>
      <c r="HWB140" s="6"/>
      <c r="HWC140" s="6"/>
      <c r="HWD140" s="6"/>
      <c r="HWE140" s="6"/>
      <c r="HWF140" s="6"/>
      <c r="HWG140" s="6"/>
      <c r="HWH140" s="6"/>
      <c r="HWI140" s="6"/>
      <c r="HWJ140" s="6"/>
      <c r="HWK140" s="6"/>
      <c r="HWL140" s="6"/>
      <c r="HWM140" s="6"/>
      <c r="HWN140" s="6"/>
      <c r="HWO140" s="6"/>
      <c r="HWP140" s="6"/>
      <c r="HWQ140" s="6"/>
      <c r="HWR140" s="6"/>
      <c r="HWS140" s="6"/>
      <c r="HWT140" s="6"/>
      <c r="HWU140" s="6"/>
      <c r="HWV140" s="6"/>
      <c r="HWW140" s="6"/>
      <c r="HWX140" s="6"/>
      <c r="HWY140" s="6"/>
      <c r="HWZ140" s="6"/>
      <c r="HXA140" s="6"/>
      <c r="HXB140" s="6"/>
      <c r="HXC140" s="6"/>
      <c r="HXD140" s="6"/>
      <c r="HXE140" s="6"/>
      <c r="HXF140" s="6"/>
      <c r="HXG140" s="6"/>
      <c r="HXH140" s="6"/>
      <c r="HXI140" s="6"/>
      <c r="HXJ140" s="6"/>
      <c r="HXK140" s="6"/>
      <c r="HXL140" s="6"/>
      <c r="HXM140" s="6"/>
      <c r="HXN140" s="6"/>
      <c r="HXO140" s="6"/>
      <c r="HXP140" s="6"/>
      <c r="HXQ140" s="6"/>
      <c r="HXR140" s="6"/>
      <c r="HXS140" s="6"/>
      <c r="HXT140" s="6"/>
      <c r="HXU140" s="6"/>
      <c r="HXV140" s="6"/>
      <c r="HXW140" s="6"/>
      <c r="HXX140" s="6"/>
      <c r="HXY140" s="6"/>
      <c r="HXZ140" s="6"/>
      <c r="HYA140" s="6"/>
      <c r="HYB140" s="6"/>
      <c r="HYC140" s="6"/>
      <c r="HYD140" s="6"/>
      <c r="HYE140" s="6"/>
      <c r="HYF140" s="6"/>
      <c r="HYG140" s="6"/>
      <c r="HYH140" s="6"/>
      <c r="HYI140" s="6"/>
      <c r="HYJ140" s="6"/>
      <c r="HYK140" s="6"/>
      <c r="HYL140" s="6"/>
      <c r="HYM140" s="6"/>
      <c r="HYN140" s="6"/>
      <c r="HYO140" s="6"/>
      <c r="HYP140" s="6"/>
      <c r="HYQ140" s="6"/>
      <c r="HYR140" s="6"/>
      <c r="HYS140" s="6"/>
      <c r="HYT140" s="6"/>
      <c r="HYU140" s="6"/>
      <c r="HYV140" s="6"/>
      <c r="HYW140" s="6"/>
      <c r="HYX140" s="6"/>
      <c r="HYY140" s="6"/>
      <c r="HYZ140" s="6"/>
      <c r="HZA140" s="6"/>
      <c r="HZB140" s="6"/>
      <c r="HZC140" s="6"/>
      <c r="HZD140" s="6"/>
      <c r="HZE140" s="6"/>
      <c r="HZF140" s="6"/>
      <c r="HZG140" s="6"/>
      <c r="HZH140" s="6"/>
      <c r="HZI140" s="6"/>
      <c r="HZJ140" s="6"/>
      <c r="HZK140" s="6"/>
      <c r="HZL140" s="6"/>
      <c r="HZM140" s="6"/>
      <c r="HZN140" s="6"/>
      <c r="HZO140" s="6"/>
      <c r="HZP140" s="6"/>
      <c r="HZQ140" s="6"/>
      <c r="HZR140" s="6"/>
      <c r="HZS140" s="6"/>
      <c r="HZT140" s="6"/>
      <c r="HZU140" s="6"/>
      <c r="HZV140" s="6"/>
      <c r="HZW140" s="6"/>
      <c r="HZX140" s="6"/>
      <c r="HZY140" s="6"/>
      <c r="HZZ140" s="6"/>
      <c r="IAA140" s="6"/>
      <c r="IAB140" s="6"/>
      <c r="IAC140" s="6"/>
      <c r="IAD140" s="6"/>
      <c r="IAE140" s="6"/>
      <c r="IAF140" s="6"/>
      <c r="IAG140" s="6"/>
      <c r="IAH140" s="6"/>
      <c r="IAI140" s="6"/>
      <c r="IAJ140" s="6"/>
      <c r="IAK140" s="6"/>
      <c r="IAL140" s="6"/>
      <c r="IAM140" s="6"/>
      <c r="IAN140" s="6"/>
      <c r="IAO140" s="6"/>
      <c r="IAP140" s="6"/>
      <c r="IAQ140" s="6"/>
      <c r="IAR140" s="6"/>
      <c r="IAS140" s="6"/>
      <c r="IAT140" s="6"/>
      <c r="IAU140" s="6"/>
      <c r="IAV140" s="6"/>
      <c r="IAW140" s="6"/>
      <c r="IAX140" s="6"/>
      <c r="IAY140" s="6"/>
      <c r="IAZ140" s="6"/>
      <c r="IBA140" s="6"/>
      <c r="IBB140" s="6"/>
      <c r="IBC140" s="6"/>
      <c r="IBD140" s="6"/>
      <c r="IBE140" s="6"/>
      <c r="IBF140" s="6"/>
      <c r="IBG140" s="6"/>
      <c r="IBH140" s="6"/>
      <c r="IBI140" s="6"/>
      <c r="IBJ140" s="6"/>
      <c r="IBK140" s="6"/>
      <c r="IBL140" s="6"/>
      <c r="IBN140" s="6"/>
      <c r="IBO140" s="6"/>
      <c r="IBP140" s="6"/>
      <c r="IBQ140" s="6"/>
      <c r="IBR140" s="6"/>
      <c r="IBS140" s="6"/>
      <c r="IBT140" s="6"/>
      <c r="IBU140" s="6"/>
      <c r="IBV140" s="6"/>
      <c r="IBW140" s="6"/>
      <c r="IBX140" s="6"/>
      <c r="IBY140" s="6"/>
      <c r="IBZ140" s="6"/>
      <c r="ICA140" s="6"/>
      <c r="ICB140" s="6"/>
      <c r="ICC140" s="6"/>
      <c r="ICD140" s="6"/>
      <c r="ICE140" s="6"/>
      <c r="ICF140" s="6"/>
      <c r="ICG140" s="6"/>
      <c r="ICH140" s="6"/>
      <c r="ICI140" s="6"/>
      <c r="ICJ140" s="6"/>
      <c r="ICK140" s="6"/>
      <c r="ICL140" s="6"/>
      <c r="ICM140" s="6"/>
      <c r="ICN140" s="6"/>
      <c r="ICO140" s="6"/>
      <c r="ICP140" s="6"/>
      <c r="ICQ140" s="6"/>
      <c r="ICR140" s="6"/>
      <c r="ICS140" s="6"/>
      <c r="ICT140" s="6"/>
      <c r="ICU140" s="6"/>
      <c r="ICV140" s="6"/>
      <c r="ICW140" s="6"/>
      <c r="ICX140" s="6"/>
      <c r="ICY140" s="6"/>
      <c r="ICZ140" s="6"/>
      <c r="IDA140" s="6"/>
      <c r="IDB140" s="6"/>
      <c r="IDC140" s="6"/>
      <c r="IDD140" s="6"/>
      <c r="IDE140" s="6"/>
      <c r="IDF140" s="6"/>
      <c r="IDG140" s="6"/>
      <c r="IDH140" s="6"/>
      <c r="IDI140" s="6"/>
      <c r="IDJ140" s="6"/>
      <c r="IDK140" s="6"/>
      <c r="IDL140" s="6"/>
      <c r="IDM140" s="6"/>
      <c r="IDN140" s="6"/>
      <c r="IDO140" s="6"/>
      <c r="IDP140" s="6"/>
      <c r="IDQ140" s="6"/>
      <c r="IDR140" s="6"/>
      <c r="IDS140" s="6"/>
      <c r="IDT140" s="6"/>
      <c r="IDU140" s="6"/>
      <c r="IDV140" s="6"/>
      <c r="IDW140" s="6"/>
      <c r="IDX140" s="6"/>
      <c r="IDY140" s="6"/>
      <c r="IDZ140" s="6"/>
      <c r="IEA140" s="6"/>
      <c r="IEB140" s="6"/>
      <c r="IEC140" s="6"/>
      <c r="IED140" s="6"/>
      <c r="IEE140" s="6"/>
      <c r="IEF140" s="6"/>
      <c r="IEG140" s="6"/>
      <c r="IEH140" s="6"/>
      <c r="IEI140" s="6"/>
      <c r="IEJ140" s="6"/>
      <c r="IEK140" s="6"/>
      <c r="IEL140" s="6"/>
      <c r="IEM140" s="6"/>
      <c r="IEN140" s="6"/>
      <c r="IEO140" s="6"/>
      <c r="IEP140" s="6"/>
      <c r="IEQ140" s="6"/>
      <c r="IER140" s="6"/>
      <c r="IES140" s="6"/>
      <c r="IET140" s="6"/>
      <c r="IEU140" s="6"/>
      <c r="IEV140" s="6"/>
      <c r="IEW140" s="6"/>
      <c r="IEX140" s="6"/>
      <c r="IEY140" s="6"/>
      <c r="IEZ140" s="6"/>
      <c r="IFA140" s="6"/>
      <c r="IFB140" s="6"/>
      <c r="IFC140" s="6"/>
      <c r="IFD140" s="6"/>
      <c r="IFE140" s="6"/>
      <c r="IFF140" s="6"/>
      <c r="IFG140" s="6"/>
      <c r="IFH140" s="6"/>
      <c r="IFI140" s="6"/>
      <c r="IFJ140" s="6"/>
      <c r="IFK140" s="6"/>
      <c r="IFL140" s="6"/>
      <c r="IFM140" s="6"/>
      <c r="IFN140" s="6"/>
      <c r="IFO140" s="6"/>
      <c r="IFP140" s="6"/>
      <c r="IFQ140" s="6"/>
      <c r="IFR140" s="6"/>
      <c r="IFS140" s="6"/>
      <c r="IFT140" s="6"/>
      <c r="IFU140" s="6"/>
      <c r="IFV140" s="6"/>
      <c r="IFW140" s="6"/>
      <c r="IFX140" s="6"/>
      <c r="IFY140" s="6"/>
      <c r="IFZ140" s="6"/>
      <c r="IGA140" s="6"/>
      <c r="IGB140" s="6"/>
      <c r="IGC140" s="6"/>
      <c r="IGD140" s="6"/>
      <c r="IGE140" s="6"/>
      <c r="IGF140" s="6"/>
      <c r="IGG140" s="6"/>
      <c r="IGH140" s="6"/>
      <c r="IGI140" s="6"/>
      <c r="IGJ140" s="6"/>
      <c r="IGK140" s="6"/>
      <c r="IGL140" s="6"/>
      <c r="IGM140" s="6"/>
      <c r="IGN140" s="6"/>
      <c r="IGO140" s="6"/>
      <c r="IGP140" s="6"/>
      <c r="IGQ140" s="6"/>
      <c r="IGR140" s="6"/>
      <c r="IGS140" s="6"/>
      <c r="IGT140" s="6"/>
      <c r="IGU140" s="6"/>
      <c r="IGV140" s="6"/>
      <c r="IGW140" s="6"/>
      <c r="IGX140" s="6"/>
      <c r="IGY140" s="6"/>
      <c r="IGZ140" s="6"/>
      <c r="IHA140" s="6"/>
      <c r="IHB140" s="6"/>
      <c r="IHC140" s="6"/>
      <c r="IHD140" s="6"/>
      <c r="IHE140" s="6"/>
      <c r="IHF140" s="6"/>
      <c r="IHG140" s="6"/>
      <c r="IHH140" s="6"/>
      <c r="IHI140" s="6"/>
      <c r="IHJ140" s="6"/>
      <c r="IHK140" s="6"/>
      <c r="IHL140" s="6"/>
      <c r="IHM140" s="6"/>
      <c r="IHN140" s="6"/>
      <c r="IHO140" s="6"/>
      <c r="IHP140" s="6"/>
      <c r="IHQ140" s="6"/>
      <c r="IHR140" s="6"/>
      <c r="IHS140" s="6"/>
      <c r="IHT140" s="6"/>
      <c r="IHU140" s="6"/>
      <c r="IHV140" s="6"/>
      <c r="IHW140" s="6"/>
      <c r="IHX140" s="6"/>
      <c r="IHY140" s="6"/>
      <c r="IHZ140" s="6"/>
      <c r="IIA140" s="6"/>
      <c r="IIB140" s="6"/>
      <c r="IIC140" s="6"/>
      <c r="IID140" s="6"/>
      <c r="IIE140" s="6"/>
      <c r="IIF140" s="6"/>
      <c r="IIG140" s="6"/>
      <c r="IIH140" s="6"/>
      <c r="III140" s="6"/>
      <c r="IIJ140" s="6"/>
      <c r="IIK140" s="6"/>
      <c r="IIL140" s="6"/>
      <c r="IIM140" s="6"/>
      <c r="IIN140" s="6"/>
      <c r="IIO140" s="6"/>
      <c r="IIP140" s="6"/>
      <c r="IIQ140" s="6"/>
      <c r="IIR140" s="6"/>
      <c r="IIS140" s="6"/>
      <c r="IIT140" s="6"/>
      <c r="IIU140" s="6"/>
      <c r="IIV140" s="6"/>
      <c r="IIW140" s="6"/>
      <c r="IIX140" s="6"/>
      <c r="IIY140" s="6"/>
      <c r="IIZ140" s="6"/>
      <c r="IJA140" s="6"/>
      <c r="IJB140" s="6"/>
      <c r="IJC140" s="6"/>
      <c r="IJD140" s="6"/>
      <c r="IJE140" s="6"/>
      <c r="IJF140" s="6"/>
      <c r="IJG140" s="6"/>
      <c r="IJH140" s="6"/>
      <c r="IJI140" s="6"/>
      <c r="IJJ140" s="6"/>
      <c r="IJK140" s="6"/>
      <c r="IJL140" s="6"/>
      <c r="IJM140" s="6"/>
      <c r="IJN140" s="6"/>
      <c r="IJO140" s="6"/>
      <c r="IJP140" s="6"/>
      <c r="IJQ140" s="6"/>
      <c r="IJR140" s="6"/>
      <c r="IJS140" s="6"/>
      <c r="IJT140" s="6"/>
      <c r="IJU140" s="6"/>
      <c r="IJV140" s="6"/>
      <c r="IJW140" s="6"/>
      <c r="IJX140" s="6"/>
      <c r="IJY140" s="6"/>
      <c r="IJZ140" s="6"/>
      <c r="IKA140" s="6"/>
      <c r="IKB140" s="6"/>
      <c r="IKC140" s="6"/>
      <c r="IKD140" s="6"/>
      <c r="IKE140" s="6"/>
      <c r="IKF140" s="6"/>
      <c r="IKG140" s="6"/>
      <c r="IKH140" s="6"/>
      <c r="IKI140" s="6"/>
      <c r="IKJ140" s="6"/>
      <c r="IKK140" s="6"/>
      <c r="IKL140" s="6"/>
      <c r="IKM140" s="6"/>
      <c r="IKN140" s="6"/>
      <c r="IKO140" s="6"/>
      <c r="IKP140" s="6"/>
      <c r="IKQ140" s="6"/>
      <c r="IKR140" s="6"/>
      <c r="IKS140" s="6"/>
      <c r="IKT140" s="6"/>
      <c r="IKU140" s="6"/>
      <c r="IKV140" s="6"/>
      <c r="IKW140" s="6"/>
      <c r="IKX140" s="6"/>
      <c r="IKY140" s="6"/>
      <c r="IKZ140" s="6"/>
      <c r="ILA140" s="6"/>
      <c r="ILB140" s="6"/>
      <c r="ILC140" s="6"/>
      <c r="ILD140" s="6"/>
      <c r="ILE140" s="6"/>
      <c r="ILF140" s="6"/>
      <c r="ILG140" s="6"/>
      <c r="ILH140" s="6"/>
      <c r="ILJ140" s="6"/>
      <c r="ILK140" s="6"/>
      <c r="ILL140" s="6"/>
      <c r="ILM140" s="6"/>
      <c r="ILN140" s="6"/>
      <c r="ILO140" s="6"/>
      <c r="ILP140" s="6"/>
      <c r="ILQ140" s="6"/>
      <c r="ILR140" s="6"/>
      <c r="ILS140" s="6"/>
      <c r="ILT140" s="6"/>
      <c r="ILU140" s="6"/>
      <c r="ILV140" s="6"/>
      <c r="ILW140" s="6"/>
      <c r="ILX140" s="6"/>
      <c r="ILY140" s="6"/>
      <c r="ILZ140" s="6"/>
      <c r="IMA140" s="6"/>
      <c r="IMB140" s="6"/>
      <c r="IMC140" s="6"/>
      <c r="IMD140" s="6"/>
      <c r="IME140" s="6"/>
      <c r="IMF140" s="6"/>
      <c r="IMG140" s="6"/>
      <c r="IMH140" s="6"/>
      <c r="IMI140" s="6"/>
      <c r="IMJ140" s="6"/>
      <c r="IMK140" s="6"/>
      <c r="IML140" s="6"/>
      <c r="IMM140" s="6"/>
      <c r="IMN140" s="6"/>
      <c r="IMO140" s="6"/>
      <c r="IMP140" s="6"/>
      <c r="IMQ140" s="6"/>
      <c r="IMR140" s="6"/>
      <c r="IMS140" s="6"/>
      <c r="IMT140" s="6"/>
      <c r="IMU140" s="6"/>
      <c r="IMV140" s="6"/>
      <c r="IMW140" s="6"/>
      <c r="IMX140" s="6"/>
      <c r="IMY140" s="6"/>
      <c r="IMZ140" s="6"/>
      <c r="INA140" s="6"/>
      <c r="INB140" s="6"/>
      <c r="INC140" s="6"/>
      <c r="IND140" s="6"/>
      <c r="INE140" s="6"/>
      <c r="INF140" s="6"/>
      <c r="ING140" s="6"/>
      <c r="INH140" s="6"/>
      <c r="INI140" s="6"/>
      <c r="INJ140" s="6"/>
      <c r="INK140" s="6"/>
      <c r="INL140" s="6"/>
      <c r="INM140" s="6"/>
      <c r="INN140" s="6"/>
      <c r="INO140" s="6"/>
      <c r="INP140" s="6"/>
      <c r="INQ140" s="6"/>
      <c r="INR140" s="6"/>
      <c r="INS140" s="6"/>
      <c r="INT140" s="6"/>
      <c r="INU140" s="6"/>
      <c r="INV140" s="6"/>
      <c r="INW140" s="6"/>
      <c r="INX140" s="6"/>
      <c r="INY140" s="6"/>
      <c r="INZ140" s="6"/>
      <c r="IOA140" s="6"/>
      <c r="IOB140" s="6"/>
      <c r="IOC140" s="6"/>
      <c r="IOD140" s="6"/>
      <c r="IOE140" s="6"/>
      <c r="IOF140" s="6"/>
      <c r="IOG140" s="6"/>
      <c r="IOH140" s="6"/>
      <c r="IOI140" s="6"/>
      <c r="IOJ140" s="6"/>
      <c r="IOK140" s="6"/>
      <c r="IOL140" s="6"/>
      <c r="IOM140" s="6"/>
      <c r="ION140" s="6"/>
      <c r="IOO140" s="6"/>
      <c r="IOP140" s="6"/>
      <c r="IOQ140" s="6"/>
      <c r="IOR140" s="6"/>
      <c r="IOS140" s="6"/>
      <c r="IOT140" s="6"/>
      <c r="IOU140" s="6"/>
      <c r="IOV140" s="6"/>
      <c r="IOW140" s="6"/>
      <c r="IOX140" s="6"/>
      <c r="IOY140" s="6"/>
      <c r="IOZ140" s="6"/>
      <c r="IPA140" s="6"/>
      <c r="IPB140" s="6"/>
      <c r="IPC140" s="6"/>
      <c r="IPD140" s="6"/>
      <c r="IPE140" s="6"/>
      <c r="IPF140" s="6"/>
      <c r="IPG140" s="6"/>
      <c r="IPH140" s="6"/>
      <c r="IPI140" s="6"/>
      <c r="IPJ140" s="6"/>
      <c r="IPK140" s="6"/>
      <c r="IPL140" s="6"/>
      <c r="IPM140" s="6"/>
      <c r="IPN140" s="6"/>
      <c r="IPO140" s="6"/>
      <c r="IPP140" s="6"/>
      <c r="IPQ140" s="6"/>
      <c r="IPR140" s="6"/>
      <c r="IPS140" s="6"/>
      <c r="IPT140" s="6"/>
      <c r="IPU140" s="6"/>
      <c r="IPV140" s="6"/>
      <c r="IPW140" s="6"/>
      <c r="IPX140" s="6"/>
      <c r="IPY140" s="6"/>
      <c r="IPZ140" s="6"/>
      <c r="IQA140" s="6"/>
      <c r="IQB140" s="6"/>
      <c r="IQC140" s="6"/>
      <c r="IQD140" s="6"/>
      <c r="IQE140" s="6"/>
      <c r="IQF140" s="6"/>
      <c r="IQG140" s="6"/>
      <c r="IQH140" s="6"/>
      <c r="IQI140" s="6"/>
      <c r="IQJ140" s="6"/>
      <c r="IQK140" s="6"/>
      <c r="IQL140" s="6"/>
      <c r="IQM140" s="6"/>
      <c r="IQN140" s="6"/>
      <c r="IQO140" s="6"/>
      <c r="IQP140" s="6"/>
      <c r="IQQ140" s="6"/>
      <c r="IQR140" s="6"/>
      <c r="IQS140" s="6"/>
      <c r="IQT140" s="6"/>
      <c r="IQU140" s="6"/>
      <c r="IQV140" s="6"/>
      <c r="IQW140" s="6"/>
      <c r="IQX140" s="6"/>
      <c r="IQY140" s="6"/>
      <c r="IQZ140" s="6"/>
      <c r="IRA140" s="6"/>
      <c r="IRB140" s="6"/>
      <c r="IRC140" s="6"/>
      <c r="IRD140" s="6"/>
      <c r="IRE140" s="6"/>
      <c r="IRF140" s="6"/>
      <c r="IRG140" s="6"/>
      <c r="IRH140" s="6"/>
      <c r="IRI140" s="6"/>
      <c r="IRJ140" s="6"/>
      <c r="IRK140" s="6"/>
      <c r="IRL140" s="6"/>
      <c r="IRM140" s="6"/>
      <c r="IRN140" s="6"/>
      <c r="IRO140" s="6"/>
      <c r="IRP140" s="6"/>
      <c r="IRQ140" s="6"/>
      <c r="IRR140" s="6"/>
      <c r="IRS140" s="6"/>
      <c r="IRT140" s="6"/>
      <c r="IRU140" s="6"/>
      <c r="IRV140" s="6"/>
      <c r="IRW140" s="6"/>
      <c r="IRX140" s="6"/>
      <c r="IRY140" s="6"/>
      <c r="IRZ140" s="6"/>
      <c r="ISA140" s="6"/>
      <c r="ISB140" s="6"/>
      <c r="ISC140" s="6"/>
      <c r="ISD140" s="6"/>
      <c r="ISE140" s="6"/>
      <c r="ISF140" s="6"/>
      <c r="ISG140" s="6"/>
      <c r="ISH140" s="6"/>
      <c r="ISI140" s="6"/>
      <c r="ISJ140" s="6"/>
      <c r="ISK140" s="6"/>
      <c r="ISL140" s="6"/>
      <c r="ISM140" s="6"/>
      <c r="ISN140" s="6"/>
      <c r="ISO140" s="6"/>
      <c r="ISP140" s="6"/>
      <c r="ISQ140" s="6"/>
      <c r="ISR140" s="6"/>
      <c r="ISS140" s="6"/>
      <c r="IST140" s="6"/>
      <c r="ISU140" s="6"/>
      <c r="ISV140" s="6"/>
      <c r="ISW140" s="6"/>
      <c r="ISX140" s="6"/>
      <c r="ISY140" s="6"/>
      <c r="ISZ140" s="6"/>
      <c r="ITA140" s="6"/>
      <c r="ITB140" s="6"/>
      <c r="ITC140" s="6"/>
      <c r="ITD140" s="6"/>
      <c r="ITE140" s="6"/>
      <c r="ITF140" s="6"/>
      <c r="ITG140" s="6"/>
      <c r="ITH140" s="6"/>
      <c r="ITI140" s="6"/>
      <c r="ITJ140" s="6"/>
      <c r="ITK140" s="6"/>
      <c r="ITL140" s="6"/>
      <c r="ITM140" s="6"/>
      <c r="ITN140" s="6"/>
      <c r="ITO140" s="6"/>
      <c r="ITP140" s="6"/>
      <c r="ITQ140" s="6"/>
      <c r="ITR140" s="6"/>
      <c r="ITS140" s="6"/>
      <c r="ITT140" s="6"/>
      <c r="ITU140" s="6"/>
      <c r="ITV140" s="6"/>
      <c r="ITW140" s="6"/>
      <c r="ITX140" s="6"/>
      <c r="ITY140" s="6"/>
      <c r="ITZ140" s="6"/>
      <c r="IUA140" s="6"/>
      <c r="IUB140" s="6"/>
      <c r="IUC140" s="6"/>
      <c r="IUD140" s="6"/>
      <c r="IUE140" s="6"/>
      <c r="IUF140" s="6"/>
      <c r="IUG140" s="6"/>
      <c r="IUH140" s="6"/>
      <c r="IUI140" s="6"/>
      <c r="IUJ140" s="6"/>
      <c r="IUK140" s="6"/>
      <c r="IUL140" s="6"/>
      <c r="IUM140" s="6"/>
      <c r="IUN140" s="6"/>
      <c r="IUO140" s="6"/>
      <c r="IUP140" s="6"/>
      <c r="IUQ140" s="6"/>
      <c r="IUR140" s="6"/>
      <c r="IUS140" s="6"/>
      <c r="IUT140" s="6"/>
      <c r="IUU140" s="6"/>
      <c r="IUV140" s="6"/>
      <c r="IUW140" s="6"/>
      <c r="IUX140" s="6"/>
      <c r="IUY140" s="6"/>
      <c r="IUZ140" s="6"/>
      <c r="IVA140" s="6"/>
      <c r="IVB140" s="6"/>
      <c r="IVC140" s="6"/>
      <c r="IVD140" s="6"/>
      <c r="IVF140" s="6"/>
      <c r="IVG140" s="6"/>
      <c r="IVH140" s="6"/>
      <c r="IVI140" s="6"/>
      <c r="IVJ140" s="6"/>
      <c r="IVK140" s="6"/>
      <c r="IVL140" s="6"/>
      <c r="IVM140" s="6"/>
      <c r="IVN140" s="6"/>
      <c r="IVO140" s="6"/>
      <c r="IVP140" s="6"/>
      <c r="IVQ140" s="6"/>
      <c r="IVR140" s="6"/>
      <c r="IVS140" s="6"/>
      <c r="IVT140" s="6"/>
      <c r="IVU140" s="6"/>
      <c r="IVV140" s="6"/>
      <c r="IVW140" s="6"/>
      <c r="IVX140" s="6"/>
      <c r="IVY140" s="6"/>
      <c r="IVZ140" s="6"/>
      <c r="IWA140" s="6"/>
      <c r="IWB140" s="6"/>
      <c r="IWC140" s="6"/>
      <c r="IWD140" s="6"/>
      <c r="IWE140" s="6"/>
      <c r="IWF140" s="6"/>
      <c r="IWG140" s="6"/>
      <c r="IWH140" s="6"/>
      <c r="IWI140" s="6"/>
      <c r="IWJ140" s="6"/>
      <c r="IWK140" s="6"/>
      <c r="IWL140" s="6"/>
      <c r="IWM140" s="6"/>
      <c r="IWN140" s="6"/>
      <c r="IWO140" s="6"/>
      <c r="IWP140" s="6"/>
      <c r="IWQ140" s="6"/>
      <c r="IWR140" s="6"/>
      <c r="IWS140" s="6"/>
      <c r="IWT140" s="6"/>
      <c r="IWU140" s="6"/>
      <c r="IWV140" s="6"/>
      <c r="IWW140" s="6"/>
      <c r="IWX140" s="6"/>
      <c r="IWY140" s="6"/>
      <c r="IWZ140" s="6"/>
      <c r="IXA140" s="6"/>
      <c r="IXB140" s="6"/>
      <c r="IXC140" s="6"/>
      <c r="IXD140" s="6"/>
      <c r="IXE140" s="6"/>
      <c r="IXF140" s="6"/>
      <c r="IXG140" s="6"/>
      <c r="IXH140" s="6"/>
      <c r="IXI140" s="6"/>
      <c r="IXJ140" s="6"/>
      <c r="IXK140" s="6"/>
      <c r="IXL140" s="6"/>
      <c r="IXM140" s="6"/>
      <c r="IXN140" s="6"/>
      <c r="IXO140" s="6"/>
      <c r="IXP140" s="6"/>
      <c r="IXQ140" s="6"/>
      <c r="IXR140" s="6"/>
      <c r="IXS140" s="6"/>
      <c r="IXT140" s="6"/>
      <c r="IXU140" s="6"/>
      <c r="IXV140" s="6"/>
      <c r="IXW140" s="6"/>
      <c r="IXX140" s="6"/>
      <c r="IXY140" s="6"/>
      <c r="IXZ140" s="6"/>
      <c r="IYA140" s="6"/>
      <c r="IYB140" s="6"/>
      <c r="IYC140" s="6"/>
      <c r="IYD140" s="6"/>
      <c r="IYE140" s="6"/>
      <c r="IYF140" s="6"/>
      <c r="IYG140" s="6"/>
      <c r="IYH140" s="6"/>
      <c r="IYI140" s="6"/>
      <c r="IYJ140" s="6"/>
      <c r="IYK140" s="6"/>
      <c r="IYL140" s="6"/>
      <c r="IYM140" s="6"/>
      <c r="IYN140" s="6"/>
      <c r="IYO140" s="6"/>
      <c r="IYP140" s="6"/>
      <c r="IYQ140" s="6"/>
      <c r="IYR140" s="6"/>
      <c r="IYS140" s="6"/>
      <c r="IYT140" s="6"/>
      <c r="IYU140" s="6"/>
      <c r="IYV140" s="6"/>
      <c r="IYW140" s="6"/>
      <c r="IYX140" s="6"/>
      <c r="IYY140" s="6"/>
      <c r="IYZ140" s="6"/>
      <c r="IZA140" s="6"/>
      <c r="IZB140" s="6"/>
      <c r="IZC140" s="6"/>
      <c r="IZD140" s="6"/>
      <c r="IZE140" s="6"/>
      <c r="IZF140" s="6"/>
      <c r="IZG140" s="6"/>
      <c r="IZH140" s="6"/>
      <c r="IZI140" s="6"/>
      <c r="IZJ140" s="6"/>
      <c r="IZK140" s="6"/>
      <c r="IZL140" s="6"/>
      <c r="IZM140" s="6"/>
      <c r="IZN140" s="6"/>
      <c r="IZO140" s="6"/>
      <c r="IZP140" s="6"/>
      <c r="IZQ140" s="6"/>
      <c r="IZR140" s="6"/>
      <c r="IZS140" s="6"/>
      <c r="IZT140" s="6"/>
      <c r="IZU140" s="6"/>
      <c r="IZV140" s="6"/>
      <c r="IZW140" s="6"/>
      <c r="IZX140" s="6"/>
      <c r="IZY140" s="6"/>
      <c r="IZZ140" s="6"/>
      <c r="JAA140" s="6"/>
      <c r="JAB140" s="6"/>
      <c r="JAC140" s="6"/>
      <c r="JAD140" s="6"/>
      <c r="JAE140" s="6"/>
      <c r="JAF140" s="6"/>
      <c r="JAG140" s="6"/>
      <c r="JAH140" s="6"/>
      <c r="JAI140" s="6"/>
      <c r="JAJ140" s="6"/>
      <c r="JAK140" s="6"/>
      <c r="JAL140" s="6"/>
      <c r="JAM140" s="6"/>
      <c r="JAN140" s="6"/>
      <c r="JAO140" s="6"/>
      <c r="JAP140" s="6"/>
      <c r="JAQ140" s="6"/>
      <c r="JAR140" s="6"/>
      <c r="JAS140" s="6"/>
      <c r="JAT140" s="6"/>
      <c r="JAU140" s="6"/>
      <c r="JAV140" s="6"/>
      <c r="JAW140" s="6"/>
      <c r="JAX140" s="6"/>
      <c r="JAY140" s="6"/>
      <c r="JAZ140" s="6"/>
      <c r="JBA140" s="6"/>
      <c r="JBB140" s="6"/>
      <c r="JBC140" s="6"/>
      <c r="JBD140" s="6"/>
      <c r="JBE140" s="6"/>
      <c r="JBF140" s="6"/>
      <c r="JBG140" s="6"/>
      <c r="JBH140" s="6"/>
      <c r="JBI140" s="6"/>
      <c r="JBJ140" s="6"/>
      <c r="JBK140" s="6"/>
      <c r="JBL140" s="6"/>
      <c r="JBM140" s="6"/>
      <c r="JBN140" s="6"/>
      <c r="JBO140" s="6"/>
      <c r="JBP140" s="6"/>
      <c r="JBQ140" s="6"/>
      <c r="JBR140" s="6"/>
      <c r="JBS140" s="6"/>
      <c r="JBT140" s="6"/>
      <c r="JBU140" s="6"/>
      <c r="JBV140" s="6"/>
      <c r="JBW140" s="6"/>
      <c r="JBX140" s="6"/>
      <c r="JBY140" s="6"/>
      <c r="JBZ140" s="6"/>
      <c r="JCA140" s="6"/>
      <c r="JCB140" s="6"/>
      <c r="JCC140" s="6"/>
      <c r="JCD140" s="6"/>
      <c r="JCE140" s="6"/>
      <c r="JCF140" s="6"/>
      <c r="JCG140" s="6"/>
      <c r="JCH140" s="6"/>
      <c r="JCI140" s="6"/>
      <c r="JCJ140" s="6"/>
      <c r="JCK140" s="6"/>
      <c r="JCL140" s="6"/>
      <c r="JCM140" s="6"/>
      <c r="JCN140" s="6"/>
      <c r="JCO140" s="6"/>
      <c r="JCP140" s="6"/>
      <c r="JCQ140" s="6"/>
      <c r="JCR140" s="6"/>
      <c r="JCS140" s="6"/>
      <c r="JCT140" s="6"/>
      <c r="JCU140" s="6"/>
      <c r="JCV140" s="6"/>
      <c r="JCW140" s="6"/>
      <c r="JCX140" s="6"/>
      <c r="JCY140" s="6"/>
      <c r="JCZ140" s="6"/>
      <c r="JDA140" s="6"/>
      <c r="JDB140" s="6"/>
      <c r="JDC140" s="6"/>
      <c r="JDD140" s="6"/>
      <c r="JDE140" s="6"/>
      <c r="JDF140" s="6"/>
      <c r="JDG140" s="6"/>
      <c r="JDH140" s="6"/>
      <c r="JDI140" s="6"/>
      <c r="JDJ140" s="6"/>
      <c r="JDK140" s="6"/>
      <c r="JDL140" s="6"/>
      <c r="JDM140" s="6"/>
      <c r="JDN140" s="6"/>
      <c r="JDO140" s="6"/>
      <c r="JDP140" s="6"/>
      <c r="JDQ140" s="6"/>
      <c r="JDR140" s="6"/>
      <c r="JDS140" s="6"/>
      <c r="JDT140" s="6"/>
      <c r="JDU140" s="6"/>
      <c r="JDV140" s="6"/>
      <c r="JDW140" s="6"/>
      <c r="JDX140" s="6"/>
      <c r="JDY140" s="6"/>
      <c r="JDZ140" s="6"/>
      <c r="JEA140" s="6"/>
      <c r="JEB140" s="6"/>
      <c r="JEC140" s="6"/>
      <c r="JED140" s="6"/>
      <c r="JEE140" s="6"/>
      <c r="JEF140" s="6"/>
      <c r="JEG140" s="6"/>
      <c r="JEH140" s="6"/>
      <c r="JEI140" s="6"/>
      <c r="JEJ140" s="6"/>
      <c r="JEK140" s="6"/>
      <c r="JEL140" s="6"/>
      <c r="JEM140" s="6"/>
      <c r="JEN140" s="6"/>
      <c r="JEO140" s="6"/>
      <c r="JEP140" s="6"/>
      <c r="JEQ140" s="6"/>
      <c r="JER140" s="6"/>
      <c r="JES140" s="6"/>
      <c r="JET140" s="6"/>
      <c r="JEU140" s="6"/>
      <c r="JEV140" s="6"/>
      <c r="JEW140" s="6"/>
      <c r="JEX140" s="6"/>
      <c r="JEY140" s="6"/>
      <c r="JEZ140" s="6"/>
      <c r="JFB140" s="6"/>
      <c r="JFC140" s="6"/>
      <c r="JFD140" s="6"/>
      <c r="JFE140" s="6"/>
      <c r="JFF140" s="6"/>
      <c r="JFG140" s="6"/>
      <c r="JFH140" s="6"/>
      <c r="JFI140" s="6"/>
      <c r="JFJ140" s="6"/>
      <c r="JFK140" s="6"/>
      <c r="JFL140" s="6"/>
      <c r="JFM140" s="6"/>
      <c r="JFN140" s="6"/>
      <c r="JFO140" s="6"/>
      <c r="JFP140" s="6"/>
      <c r="JFQ140" s="6"/>
      <c r="JFR140" s="6"/>
      <c r="JFS140" s="6"/>
      <c r="JFT140" s="6"/>
      <c r="JFU140" s="6"/>
      <c r="JFV140" s="6"/>
      <c r="JFW140" s="6"/>
      <c r="JFX140" s="6"/>
      <c r="JFY140" s="6"/>
      <c r="JFZ140" s="6"/>
      <c r="JGA140" s="6"/>
      <c r="JGB140" s="6"/>
      <c r="JGC140" s="6"/>
      <c r="JGD140" s="6"/>
      <c r="JGE140" s="6"/>
      <c r="JGF140" s="6"/>
      <c r="JGG140" s="6"/>
      <c r="JGH140" s="6"/>
      <c r="JGI140" s="6"/>
      <c r="JGJ140" s="6"/>
      <c r="JGK140" s="6"/>
      <c r="JGL140" s="6"/>
      <c r="JGM140" s="6"/>
      <c r="JGN140" s="6"/>
      <c r="JGO140" s="6"/>
      <c r="JGP140" s="6"/>
      <c r="JGQ140" s="6"/>
      <c r="JGR140" s="6"/>
      <c r="JGS140" s="6"/>
      <c r="JGT140" s="6"/>
      <c r="JGU140" s="6"/>
      <c r="JGV140" s="6"/>
      <c r="JGW140" s="6"/>
      <c r="JGX140" s="6"/>
      <c r="JGY140" s="6"/>
      <c r="JGZ140" s="6"/>
      <c r="JHA140" s="6"/>
      <c r="JHB140" s="6"/>
      <c r="JHC140" s="6"/>
      <c r="JHD140" s="6"/>
      <c r="JHE140" s="6"/>
      <c r="JHF140" s="6"/>
      <c r="JHG140" s="6"/>
      <c r="JHH140" s="6"/>
      <c r="JHI140" s="6"/>
      <c r="JHJ140" s="6"/>
      <c r="JHK140" s="6"/>
      <c r="JHL140" s="6"/>
      <c r="JHM140" s="6"/>
      <c r="JHN140" s="6"/>
      <c r="JHO140" s="6"/>
      <c r="JHP140" s="6"/>
      <c r="JHQ140" s="6"/>
      <c r="JHR140" s="6"/>
      <c r="JHS140" s="6"/>
      <c r="JHT140" s="6"/>
      <c r="JHU140" s="6"/>
      <c r="JHV140" s="6"/>
      <c r="JHW140" s="6"/>
      <c r="JHX140" s="6"/>
      <c r="JHY140" s="6"/>
      <c r="JHZ140" s="6"/>
      <c r="JIA140" s="6"/>
      <c r="JIB140" s="6"/>
      <c r="JIC140" s="6"/>
      <c r="JID140" s="6"/>
      <c r="JIE140" s="6"/>
      <c r="JIF140" s="6"/>
      <c r="JIG140" s="6"/>
      <c r="JIH140" s="6"/>
      <c r="JII140" s="6"/>
      <c r="JIJ140" s="6"/>
      <c r="JIK140" s="6"/>
      <c r="JIL140" s="6"/>
      <c r="JIM140" s="6"/>
      <c r="JIN140" s="6"/>
      <c r="JIO140" s="6"/>
      <c r="JIP140" s="6"/>
      <c r="JIQ140" s="6"/>
      <c r="JIR140" s="6"/>
      <c r="JIS140" s="6"/>
      <c r="JIT140" s="6"/>
      <c r="JIU140" s="6"/>
      <c r="JIV140" s="6"/>
      <c r="JIW140" s="6"/>
      <c r="JIX140" s="6"/>
      <c r="JIY140" s="6"/>
      <c r="JIZ140" s="6"/>
      <c r="JJA140" s="6"/>
      <c r="JJB140" s="6"/>
      <c r="JJC140" s="6"/>
      <c r="JJD140" s="6"/>
      <c r="JJE140" s="6"/>
      <c r="JJF140" s="6"/>
      <c r="JJG140" s="6"/>
      <c r="JJH140" s="6"/>
      <c r="JJI140" s="6"/>
      <c r="JJJ140" s="6"/>
      <c r="JJK140" s="6"/>
      <c r="JJL140" s="6"/>
      <c r="JJM140" s="6"/>
      <c r="JJN140" s="6"/>
      <c r="JJO140" s="6"/>
      <c r="JJP140" s="6"/>
      <c r="JJQ140" s="6"/>
      <c r="JJR140" s="6"/>
      <c r="JJS140" s="6"/>
      <c r="JJT140" s="6"/>
      <c r="JJU140" s="6"/>
      <c r="JJV140" s="6"/>
      <c r="JJW140" s="6"/>
      <c r="JJX140" s="6"/>
      <c r="JJY140" s="6"/>
      <c r="JJZ140" s="6"/>
      <c r="JKA140" s="6"/>
      <c r="JKB140" s="6"/>
      <c r="JKC140" s="6"/>
      <c r="JKD140" s="6"/>
      <c r="JKE140" s="6"/>
      <c r="JKF140" s="6"/>
      <c r="JKG140" s="6"/>
      <c r="JKH140" s="6"/>
      <c r="JKI140" s="6"/>
      <c r="JKJ140" s="6"/>
      <c r="JKK140" s="6"/>
      <c r="JKL140" s="6"/>
      <c r="JKM140" s="6"/>
      <c r="JKN140" s="6"/>
      <c r="JKO140" s="6"/>
      <c r="JKP140" s="6"/>
      <c r="JKQ140" s="6"/>
      <c r="JKR140" s="6"/>
      <c r="JKS140" s="6"/>
      <c r="JKT140" s="6"/>
      <c r="JKU140" s="6"/>
      <c r="JKV140" s="6"/>
      <c r="JKW140" s="6"/>
      <c r="JKX140" s="6"/>
      <c r="JKY140" s="6"/>
      <c r="JKZ140" s="6"/>
      <c r="JLA140" s="6"/>
      <c r="JLB140" s="6"/>
      <c r="JLC140" s="6"/>
      <c r="JLD140" s="6"/>
      <c r="JLE140" s="6"/>
      <c r="JLF140" s="6"/>
      <c r="JLG140" s="6"/>
      <c r="JLH140" s="6"/>
      <c r="JLI140" s="6"/>
      <c r="JLJ140" s="6"/>
      <c r="JLK140" s="6"/>
      <c r="JLL140" s="6"/>
      <c r="JLM140" s="6"/>
      <c r="JLN140" s="6"/>
      <c r="JLO140" s="6"/>
      <c r="JLP140" s="6"/>
      <c r="JLQ140" s="6"/>
      <c r="JLR140" s="6"/>
      <c r="JLS140" s="6"/>
      <c r="JLT140" s="6"/>
      <c r="JLU140" s="6"/>
      <c r="JLV140" s="6"/>
      <c r="JLW140" s="6"/>
      <c r="JLX140" s="6"/>
      <c r="JLY140" s="6"/>
      <c r="JLZ140" s="6"/>
      <c r="JMA140" s="6"/>
      <c r="JMB140" s="6"/>
      <c r="JMC140" s="6"/>
      <c r="JMD140" s="6"/>
      <c r="JME140" s="6"/>
      <c r="JMF140" s="6"/>
      <c r="JMG140" s="6"/>
      <c r="JMH140" s="6"/>
      <c r="JMI140" s="6"/>
      <c r="JMJ140" s="6"/>
      <c r="JMK140" s="6"/>
      <c r="JML140" s="6"/>
      <c r="JMM140" s="6"/>
      <c r="JMN140" s="6"/>
      <c r="JMO140" s="6"/>
      <c r="JMP140" s="6"/>
      <c r="JMQ140" s="6"/>
      <c r="JMR140" s="6"/>
      <c r="JMS140" s="6"/>
      <c r="JMT140" s="6"/>
      <c r="JMU140" s="6"/>
      <c r="JMV140" s="6"/>
      <c r="JMW140" s="6"/>
      <c r="JMX140" s="6"/>
      <c r="JMY140" s="6"/>
      <c r="JMZ140" s="6"/>
      <c r="JNA140" s="6"/>
      <c r="JNB140" s="6"/>
      <c r="JNC140" s="6"/>
      <c r="JND140" s="6"/>
      <c r="JNE140" s="6"/>
      <c r="JNF140" s="6"/>
      <c r="JNG140" s="6"/>
      <c r="JNH140" s="6"/>
      <c r="JNI140" s="6"/>
      <c r="JNJ140" s="6"/>
      <c r="JNK140" s="6"/>
      <c r="JNL140" s="6"/>
      <c r="JNM140" s="6"/>
      <c r="JNN140" s="6"/>
      <c r="JNO140" s="6"/>
      <c r="JNP140" s="6"/>
      <c r="JNQ140" s="6"/>
      <c r="JNR140" s="6"/>
      <c r="JNS140" s="6"/>
      <c r="JNT140" s="6"/>
      <c r="JNU140" s="6"/>
      <c r="JNV140" s="6"/>
      <c r="JNW140" s="6"/>
      <c r="JNX140" s="6"/>
      <c r="JNY140" s="6"/>
      <c r="JNZ140" s="6"/>
      <c r="JOA140" s="6"/>
      <c r="JOB140" s="6"/>
      <c r="JOC140" s="6"/>
      <c r="JOD140" s="6"/>
      <c r="JOE140" s="6"/>
      <c r="JOF140" s="6"/>
      <c r="JOG140" s="6"/>
      <c r="JOH140" s="6"/>
      <c r="JOI140" s="6"/>
      <c r="JOJ140" s="6"/>
      <c r="JOK140" s="6"/>
      <c r="JOL140" s="6"/>
      <c r="JOM140" s="6"/>
      <c r="JON140" s="6"/>
      <c r="JOO140" s="6"/>
      <c r="JOP140" s="6"/>
      <c r="JOQ140" s="6"/>
      <c r="JOR140" s="6"/>
      <c r="JOS140" s="6"/>
      <c r="JOT140" s="6"/>
      <c r="JOU140" s="6"/>
      <c r="JOV140" s="6"/>
      <c r="JOX140" s="6"/>
      <c r="JOY140" s="6"/>
      <c r="JOZ140" s="6"/>
      <c r="JPA140" s="6"/>
      <c r="JPB140" s="6"/>
      <c r="JPC140" s="6"/>
      <c r="JPD140" s="6"/>
      <c r="JPE140" s="6"/>
      <c r="JPF140" s="6"/>
      <c r="JPG140" s="6"/>
      <c r="JPH140" s="6"/>
      <c r="JPI140" s="6"/>
      <c r="JPJ140" s="6"/>
      <c r="JPK140" s="6"/>
      <c r="JPL140" s="6"/>
      <c r="JPM140" s="6"/>
      <c r="JPN140" s="6"/>
      <c r="JPO140" s="6"/>
      <c r="JPP140" s="6"/>
      <c r="JPQ140" s="6"/>
      <c r="JPR140" s="6"/>
      <c r="JPS140" s="6"/>
      <c r="JPT140" s="6"/>
      <c r="JPU140" s="6"/>
      <c r="JPV140" s="6"/>
      <c r="JPW140" s="6"/>
      <c r="JPX140" s="6"/>
      <c r="JPY140" s="6"/>
      <c r="JPZ140" s="6"/>
      <c r="JQA140" s="6"/>
      <c r="JQB140" s="6"/>
      <c r="JQC140" s="6"/>
      <c r="JQD140" s="6"/>
      <c r="JQE140" s="6"/>
      <c r="JQF140" s="6"/>
      <c r="JQG140" s="6"/>
      <c r="JQH140" s="6"/>
      <c r="JQI140" s="6"/>
      <c r="JQJ140" s="6"/>
      <c r="JQK140" s="6"/>
      <c r="JQL140" s="6"/>
      <c r="JQM140" s="6"/>
      <c r="JQN140" s="6"/>
      <c r="JQO140" s="6"/>
      <c r="JQP140" s="6"/>
      <c r="JQQ140" s="6"/>
      <c r="JQR140" s="6"/>
      <c r="JQS140" s="6"/>
      <c r="JQT140" s="6"/>
      <c r="JQU140" s="6"/>
      <c r="JQV140" s="6"/>
      <c r="JQW140" s="6"/>
      <c r="JQX140" s="6"/>
      <c r="JQY140" s="6"/>
      <c r="JQZ140" s="6"/>
      <c r="JRA140" s="6"/>
      <c r="JRB140" s="6"/>
      <c r="JRC140" s="6"/>
      <c r="JRD140" s="6"/>
      <c r="JRE140" s="6"/>
      <c r="JRF140" s="6"/>
      <c r="JRG140" s="6"/>
      <c r="JRH140" s="6"/>
      <c r="JRI140" s="6"/>
      <c r="JRJ140" s="6"/>
      <c r="JRK140" s="6"/>
      <c r="JRL140" s="6"/>
      <c r="JRM140" s="6"/>
      <c r="JRN140" s="6"/>
      <c r="JRO140" s="6"/>
      <c r="JRP140" s="6"/>
      <c r="JRQ140" s="6"/>
      <c r="JRR140" s="6"/>
      <c r="JRS140" s="6"/>
      <c r="JRT140" s="6"/>
      <c r="JRU140" s="6"/>
      <c r="JRV140" s="6"/>
      <c r="JRW140" s="6"/>
      <c r="JRX140" s="6"/>
      <c r="JRY140" s="6"/>
      <c r="JRZ140" s="6"/>
      <c r="JSA140" s="6"/>
      <c r="JSB140" s="6"/>
      <c r="JSC140" s="6"/>
      <c r="JSD140" s="6"/>
      <c r="JSE140" s="6"/>
      <c r="JSF140" s="6"/>
      <c r="JSG140" s="6"/>
      <c r="JSH140" s="6"/>
      <c r="JSI140" s="6"/>
      <c r="JSJ140" s="6"/>
      <c r="JSK140" s="6"/>
      <c r="JSL140" s="6"/>
      <c r="JSM140" s="6"/>
      <c r="JSN140" s="6"/>
      <c r="JSO140" s="6"/>
      <c r="JSP140" s="6"/>
      <c r="JSQ140" s="6"/>
      <c r="JSR140" s="6"/>
      <c r="JSS140" s="6"/>
      <c r="JST140" s="6"/>
      <c r="JSU140" s="6"/>
      <c r="JSV140" s="6"/>
      <c r="JSW140" s="6"/>
      <c r="JSX140" s="6"/>
      <c r="JSY140" s="6"/>
      <c r="JSZ140" s="6"/>
      <c r="JTA140" s="6"/>
      <c r="JTB140" s="6"/>
      <c r="JTC140" s="6"/>
      <c r="JTD140" s="6"/>
      <c r="JTE140" s="6"/>
      <c r="JTF140" s="6"/>
      <c r="JTG140" s="6"/>
      <c r="JTH140" s="6"/>
      <c r="JTI140" s="6"/>
      <c r="JTJ140" s="6"/>
      <c r="JTK140" s="6"/>
      <c r="JTL140" s="6"/>
      <c r="JTM140" s="6"/>
      <c r="JTN140" s="6"/>
      <c r="JTO140" s="6"/>
      <c r="JTP140" s="6"/>
      <c r="JTQ140" s="6"/>
      <c r="JTR140" s="6"/>
      <c r="JTS140" s="6"/>
      <c r="JTT140" s="6"/>
      <c r="JTU140" s="6"/>
      <c r="JTV140" s="6"/>
      <c r="JTW140" s="6"/>
      <c r="JTX140" s="6"/>
      <c r="JTY140" s="6"/>
      <c r="JTZ140" s="6"/>
      <c r="JUA140" s="6"/>
      <c r="JUB140" s="6"/>
      <c r="JUC140" s="6"/>
      <c r="JUD140" s="6"/>
      <c r="JUE140" s="6"/>
      <c r="JUF140" s="6"/>
      <c r="JUG140" s="6"/>
      <c r="JUH140" s="6"/>
      <c r="JUI140" s="6"/>
      <c r="JUJ140" s="6"/>
      <c r="JUK140" s="6"/>
      <c r="JUL140" s="6"/>
      <c r="JUM140" s="6"/>
      <c r="JUN140" s="6"/>
      <c r="JUO140" s="6"/>
      <c r="JUP140" s="6"/>
      <c r="JUQ140" s="6"/>
      <c r="JUR140" s="6"/>
      <c r="JUS140" s="6"/>
      <c r="JUT140" s="6"/>
      <c r="JUU140" s="6"/>
      <c r="JUV140" s="6"/>
      <c r="JUW140" s="6"/>
      <c r="JUX140" s="6"/>
      <c r="JUY140" s="6"/>
      <c r="JUZ140" s="6"/>
      <c r="JVA140" s="6"/>
      <c r="JVB140" s="6"/>
      <c r="JVC140" s="6"/>
      <c r="JVD140" s="6"/>
      <c r="JVE140" s="6"/>
      <c r="JVF140" s="6"/>
      <c r="JVG140" s="6"/>
      <c r="JVH140" s="6"/>
      <c r="JVI140" s="6"/>
      <c r="JVJ140" s="6"/>
      <c r="JVK140" s="6"/>
      <c r="JVL140" s="6"/>
      <c r="JVM140" s="6"/>
      <c r="JVN140" s="6"/>
      <c r="JVO140" s="6"/>
      <c r="JVP140" s="6"/>
      <c r="JVQ140" s="6"/>
      <c r="JVR140" s="6"/>
      <c r="JVS140" s="6"/>
      <c r="JVT140" s="6"/>
      <c r="JVU140" s="6"/>
      <c r="JVV140" s="6"/>
      <c r="JVW140" s="6"/>
      <c r="JVX140" s="6"/>
      <c r="JVY140" s="6"/>
      <c r="JVZ140" s="6"/>
      <c r="JWA140" s="6"/>
      <c r="JWB140" s="6"/>
      <c r="JWC140" s="6"/>
      <c r="JWD140" s="6"/>
      <c r="JWE140" s="6"/>
      <c r="JWF140" s="6"/>
      <c r="JWG140" s="6"/>
      <c r="JWH140" s="6"/>
      <c r="JWI140" s="6"/>
      <c r="JWJ140" s="6"/>
      <c r="JWK140" s="6"/>
      <c r="JWL140" s="6"/>
      <c r="JWM140" s="6"/>
      <c r="JWN140" s="6"/>
      <c r="JWO140" s="6"/>
      <c r="JWP140" s="6"/>
      <c r="JWQ140" s="6"/>
      <c r="JWR140" s="6"/>
      <c r="JWS140" s="6"/>
      <c r="JWT140" s="6"/>
      <c r="JWU140" s="6"/>
      <c r="JWV140" s="6"/>
      <c r="JWW140" s="6"/>
      <c r="JWX140" s="6"/>
      <c r="JWY140" s="6"/>
      <c r="JWZ140" s="6"/>
      <c r="JXA140" s="6"/>
      <c r="JXB140" s="6"/>
      <c r="JXC140" s="6"/>
      <c r="JXD140" s="6"/>
      <c r="JXE140" s="6"/>
      <c r="JXF140" s="6"/>
      <c r="JXG140" s="6"/>
      <c r="JXH140" s="6"/>
      <c r="JXI140" s="6"/>
      <c r="JXJ140" s="6"/>
      <c r="JXK140" s="6"/>
      <c r="JXL140" s="6"/>
      <c r="JXM140" s="6"/>
      <c r="JXN140" s="6"/>
      <c r="JXO140" s="6"/>
      <c r="JXP140" s="6"/>
      <c r="JXQ140" s="6"/>
      <c r="JXR140" s="6"/>
      <c r="JXS140" s="6"/>
      <c r="JXT140" s="6"/>
      <c r="JXU140" s="6"/>
      <c r="JXV140" s="6"/>
      <c r="JXW140" s="6"/>
      <c r="JXX140" s="6"/>
      <c r="JXY140" s="6"/>
      <c r="JXZ140" s="6"/>
      <c r="JYA140" s="6"/>
      <c r="JYB140" s="6"/>
      <c r="JYC140" s="6"/>
      <c r="JYD140" s="6"/>
      <c r="JYE140" s="6"/>
      <c r="JYF140" s="6"/>
      <c r="JYG140" s="6"/>
      <c r="JYH140" s="6"/>
      <c r="JYI140" s="6"/>
      <c r="JYJ140" s="6"/>
      <c r="JYK140" s="6"/>
      <c r="JYL140" s="6"/>
      <c r="JYM140" s="6"/>
      <c r="JYN140" s="6"/>
      <c r="JYO140" s="6"/>
      <c r="JYP140" s="6"/>
      <c r="JYQ140" s="6"/>
      <c r="JYR140" s="6"/>
      <c r="JYT140" s="6"/>
      <c r="JYU140" s="6"/>
      <c r="JYV140" s="6"/>
      <c r="JYW140" s="6"/>
      <c r="JYX140" s="6"/>
      <c r="JYY140" s="6"/>
      <c r="JYZ140" s="6"/>
      <c r="JZA140" s="6"/>
      <c r="JZB140" s="6"/>
      <c r="JZC140" s="6"/>
      <c r="JZD140" s="6"/>
      <c r="JZE140" s="6"/>
      <c r="JZF140" s="6"/>
      <c r="JZG140" s="6"/>
      <c r="JZH140" s="6"/>
      <c r="JZI140" s="6"/>
      <c r="JZJ140" s="6"/>
      <c r="JZK140" s="6"/>
      <c r="JZL140" s="6"/>
      <c r="JZM140" s="6"/>
      <c r="JZN140" s="6"/>
      <c r="JZO140" s="6"/>
      <c r="JZP140" s="6"/>
      <c r="JZQ140" s="6"/>
      <c r="JZR140" s="6"/>
      <c r="JZS140" s="6"/>
      <c r="JZT140" s="6"/>
      <c r="JZU140" s="6"/>
      <c r="JZV140" s="6"/>
      <c r="JZW140" s="6"/>
      <c r="JZX140" s="6"/>
      <c r="JZY140" s="6"/>
      <c r="JZZ140" s="6"/>
      <c r="KAA140" s="6"/>
      <c r="KAB140" s="6"/>
      <c r="KAC140" s="6"/>
      <c r="KAD140" s="6"/>
      <c r="KAE140" s="6"/>
      <c r="KAF140" s="6"/>
      <c r="KAG140" s="6"/>
      <c r="KAH140" s="6"/>
      <c r="KAI140" s="6"/>
      <c r="KAJ140" s="6"/>
      <c r="KAK140" s="6"/>
      <c r="KAL140" s="6"/>
      <c r="KAM140" s="6"/>
      <c r="KAN140" s="6"/>
      <c r="KAO140" s="6"/>
      <c r="KAP140" s="6"/>
      <c r="KAQ140" s="6"/>
      <c r="KAR140" s="6"/>
      <c r="KAS140" s="6"/>
      <c r="KAT140" s="6"/>
      <c r="KAU140" s="6"/>
      <c r="KAV140" s="6"/>
      <c r="KAW140" s="6"/>
      <c r="KAX140" s="6"/>
      <c r="KAY140" s="6"/>
      <c r="KAZ140" s="6"/>
      <c r="KBA140" s="6"/>
      <c r="KBB140" s="6"/>
      <c r="KBC140" s="6"/>
      <c r="KBD140" s="6"/>
      <c r="KBE140" s="6"/>
      <c r="KBF140" s="6"/>
      <c r="KBG140" s="6"/>
      <c r="KBH140" s="6"/>
      <c r="KBI140" s="6"/>
      <c r="KBJ140" s="6"/>
      <c r="KBK140" s="6"/>
      <c r="KBL140" s="6"/>
      <c r="KBM140" s="6"/>
      <c r="KBN140" s="6"/>
      <c r="KBO140" s="6"/>
      <c r="KBP140" s="6"/>
      <c r="KBQ140" s="6"/>
      <c r="KBR140" s="6"/>
      <c r="KBS140" s="6"/>
      <c r="KBT140" s="6"/>
      <c r="KBU140" s="6"/>
      <c r="KBV140" s="6"/>
      <c r="KBW140" s="6"/>
      <c r="KBX140" s="6"/>
      <c r="KBY140" s="6"/>
      <c r="KBZ140" s="6"/>
      <c r="KCA140" s="6"/>
      <c r="KCB140" s="6"/>
      <c r="KCC140" s="6"/>
      <c r="KCD140" s="6"/>
      <c r="KCE140" s="6"/>
      <c r="KCF140" s="6"/>
      <c r="KCG140" s="6"/>
      <c r="KCH140" s="6"/>
      <c r="KCI140" s="6"/>
      <c r="KCJ140" s="6"/>
      <c r="KCK140" s="6"/>
      <c r="KCL140" s="6"/>
      <c r="KCM140" s="6"/>
      <c r="KCN140" s="6"/>
      <c r="KCO140" s="6"/>
      <c r="KCP140" s="6"/>
      <c r="KCQ140" s="6"/>
      <c r="KCR140" s="6"/>
      <c r="KCS140" s="6"/>
      <c r="KCT140" s="6"/>
      <c r="KCU140" s="6"/>
      <c r="KCV140" s="6"/>
      <c r="KCW140" s="6"/>
      <c r="KCX140" s="6"/>
      <c r="KCY140" s="6"/>
      <c r="KCZ140" s="6"/>
      <c r="KDA140" s="6"/>
      <c r="KDB140" s="6"/>
      <c r="KDC140" s="6"/>
      <c r="KDD140" s="6"/>
      <c r="KDE140" s="6"/>
      <c r="KDF140" s="6"/>
      <c r="KDG140" s="6"/>
      <c r="KDH140" s="6"/>
      <c r="KDI140" s="6"/>
      <c r="KDJ140" s="6"/>
      <c r="KDK140" s="6"/>
      <c r="KDL140" s="6"/>
      <c r="KDM140" s="6"/>
      <c r="KDN140" s="6"/>
      <c r="KDO140" s="6"/>
      <c r="KDP140" s="6"/>
      <c r="KDQ140" s="6"/>
      <c r="KDR140" s="6"/>
      <c r="KDS140" s="6"/>
      <c r="KDT140" s="6"/>
      <c r="KDU140" s="6"/>
      <c r="KDV140" s="6"/>
      <c r="KDW140" s="6"/>
      <c r="KDX140" s="6"/>
      <c r="KDY140" s="6"/>
      <c r="KDZ140" s="6"/>
      <c r="KEA140" s="6"/>
      <c r="KEB140" s="6"/>
      <c r="KEC140" s="6"/>
      <c r="KED140" s="6"/>
      <c r="KEE140" s="6"/>
      <c r="KEF140" s="6"/>
      <c r="KEG140" s="6"/>
      <c r="KEH140" s="6"/>
      <c r="KEI140" s="6"/>
      <c r="KEJ140" s="6"/>
      <c r="KEK140" s="6"/>
      <c r="KEL140" s="6"/>
      <c r="KEM140" s="6"/>
      <c r="KEN140" s="6"/>
      <c r="KEO140" s="6"/>
      <c r="KEP140" s="6"/>
      <c r="KEQ140" s="6"/>
      <c r="KER140" s="6"/>
      <c r="KES140" s="6"/>
      <c r="KET140" s="6"/>
      <c r="KEU140" s="6"/>
      <c r="KEV140" s="6"/>
      <c r="KEW140" s="6"/>
      <c r="KEX140" s="6"/>
      <c r="KEY140" s="6"/>
      <c r="KEZ140" s="6"/>
      <c r="KFA140" s="6"/>
      <c r="KFB140" s="6"/>
      <c r="KFC140" s="6"/>
      <c r="KFD140" s="6"/>
      <c r="KFE140" s="6"/>
      <c r="KFF140" s="6"/>
      <c r="KFG140" s="6"/>
      <c r="KFH140" s="6"/>
      <c r="KFI140" s="6"/>
      <c r="KFJ140" s="6"/>
      <c r="KFK140" s="6"/>
      <c r="KFL140" s="6"/>
      <c r="KFM140" s="6"/>
      <c r="KFN140" s="6"/>
      <c r="KFO140" s="6"/>
      <c r="KFP140" s="6"/>
      <c r="KFQ140" s="6"/>
      <c r="KFR140" s="6"/>
      <c r="KFS140" s="6"/>
      <c r="KFT140" s="6"/>
      <c r="KFU140" s="6"/>
      <c r="KFV140" s="6"/>
      <c r="KFW140" s="6"/>
      <c r="KFX140" s="6"/>
      <c r="KFY140" s="6"/>
      <c r="KFZ140" s="6"/>
      <c r="KGA140" s="6"/>
      <c r="KGB140" s="6"/>
      <c r="KGC140" s="6"/>
      <c r="KGD140" s="6"/>
      <c r="KGE140" s="6"/>
      <c r="KGF140" s="6"/>
      <c r="KGG140" s="6"/>
      <c r="KGH140" s="6"/>
      <c r="KGI140" s="6"/>
      <c r="KGJ140" s="6"/>
      <c r="KGK140" s="6"/>
      <c r="KGL140" s="6"/>
      <c r="KGM140" s="6"/>
      <c r="KGN140" s="6"/>
      <c r="KGO140" s="6"/>
      <c r="KGP140" s="6"/>
      <c r="KGQ140" s="6"/>
      <c r="KGR140" s="6"/>
      <c r="KGS140" s="6"/>
      <c r="KGT140" s="6"/>
      <c r="KGU140" s="6"/>
      <c r="KGV140" s="6"/>
      <c r="KGW140" s="6"/>
      <c r="KGX140" s="6"/>
      <c r="KGY140" s="6"/>
      <c r="KGZ140" s="6"/>
      <c r="KHA140" s="6"/>
      <c r="KHB140" s="6"/>
      <c r="KHC140" s="6"/>
      <c r="KHD140" s="6"/>
      <c r="KHE140" s="6"/>
      <c r="KHF140" s="6"/>
      <c r="KHG140" s="6"/>
      <c r="KHH140" s="6"/>
      <c r="KHI140" s="6"/>
      <c r="KHJ140" s="6"/>
      <c r="KHK140" s="6"/>
      <c r="KHL140" s="6"/>
      <c r="KHM140" s="6"/>
      <c r="KHN140" s="6"/>
      <c r="KHO140" s="6"/>
      <c r="KHP140" s="6"/>
      <c r="KHQ140" s="6"/>
      <c r="KHR140" s="6"/>
      <c r="KHS140" s="6"/>
      <c r="KHT140" s="6"/>
      <c r="KHU140" s="6"/>
      <c r="KHV140" s="6"/>
      <c r="KHW140" s="6"/>
      <c r="KHX140" s="6"/>
      <c r="KHY140" s="6"/>
      <c r="KHZ140" s="6"/>
      <c r="KIA140" s="6"/>
      <c r="KIB140" s="6"/>
      <c r="KIC140" s="6"/>
      <c r="KID140" s="6"/>
      <c r="KIE140" s="6"/>
      <c r="KIF140" s="6"/>
      <c r="KIG140" s="6"/>
      <c r="KIH140" s="6"/>
      <c r="KII140" s="6"/>
      <c r="KIJ140" s="6"/>
      <c r="KIK140" s="6"/>
      <c r="KIL140" s="6"/>
      <c r="KIM140" s="6"/>
      <c r="KIN140" s="6"/>
      <c r="KIP140" s="6"/>
      <c r="KIQ140" s="6"/>
      <c r="KIR140" s="6"/>
      <c r="KIS140" s="6"/>
      <c r="KIT140" s="6"/>
      <c r="KIU140" s="6"/>
      <c r="KIV140" s="6"/>
      <c r="KIW140" s="6"/>
      <c r="KIX140" s="6"/>
      <c r="KIY140" s="6"/>
      <c r="KIZ140" s="6"/>
      <c r="KJA140" s="6"/>
      <c r="KJB140" s="6"/>
      <c r="KJC140" s="6"/>
      <c r="KJD140" s="6"/>
      <c r="KJE140" s="6"/>
      <c r="KJF140" s="6"/>
      <c r="KJG140" s="6"/>
      <c r="KJH140" s="6"/>
      <c r="KJI140" s="6"/>
      <c r="KJJ140" s="6"/>
      <c r="KJK140" s="6"/>
      <c r="KJL140" s="6"/>
      <c r="KJM140" s="6"/>
      <c r="KJN140" s="6"/>
      <c r="KJO140" s="6"/>
      <c r="KJP140" s="6"/>
      <c r="KJQ140" s="6"/>
      <c r="KJR140" s="6"/>
      <c r="KJS140" s="6"/>
      <c r="KJT140" s="6"/>
      <c r="KJU140" s="6"/>
      <c r="KJV140" s="6"/>
      <c r="KJW140" s="6"/>
      <c r="KJX140" s="6"/>
      <c r="KJY140" s="6"/>
      <c r="KJZ140" s="6"/>
      <c r="KKA140" s="6"/>
      <c r="KKB140" s="6"/>
      <c r="KKC140" s="6"/>
      <c r="KKD140" s="6"/>
      <c r="KKE140" s="6"/>
      <c r="KKF140" s="6"/>
      <c r="KKG140" s="6"/>
      <c r="KKH140" s="6"/>
      <c r="KKI140" s="6"/>
      <c r="KKJ140" s="6"/>
      <c r="KKK140" s="6"/>
      <c r="KKL140" s="6"/>
      <c r="KKM140" s="6"/>
      <c r="KKN140" s="6"/>
      <c r="KKO140" s="6"/>
      <c r="KKP140" s="6"/>
      <c r="KKQ140" s="6"/>
      <c r="KKR140" s="6"/>
      <c r="KKS140" s="6"/>
      <c r="KKT140" s="6"/>
      <c r="KKU140" s="6"/>
      <c r="KKV140" s="6"/>
      <c r="KKW140" s="6"/>
      <c r="KKX140" s="6"/>
      <c r="KKY140" s="6"/>
      <c r="KKZ140" s="6"/>
      <c r="KLA140" s="6"/>
      <c r="KLB140" s="6"/>
      <c r="KLC140" s="6"/>
      <c r="KLD140" s="6"/>
      <c r="KLE140" s="6"/>
      <c r="KLF140" s="6"/>
      <c r="KLG140" s="6"/>
      <c r="KLH140" s="6"/>
      <c r="KLI140" s="6"/>
      <c r="KLJ140" s="6"/>
      <c r="KLK140" s="6"/>
      <c r="KLL140" s="6"/>
      <c r="KLM140" s="6"/>
      <c r="KLN140" s="6"/>
      <c r="KLO140" s="6"/>
      <c r="KLP140" s="6"/>
      <c r="KLQ140" s="6"/>
      <c r="KLR140" s="6"/>
      <c r="KLS140" s="6"/>
      <c r="KLT140" s="6"/>
      <c r="KLU140" s="6"/>
      <c r="KLV140" s="6"/>
      <c r="KLW140" s="6"/>
      <c r="KLX140" s="6"/>
      <c r="KLY140" s="6"/>
      <c r="KLZ140" s="6"/>
      <c r="KMA140" s="6"/>
      <c r="KMB140" s="6"/>
      <c r="KMC140" s="6"/>
      <c r="KMD140" s="6"/>
      <c r="KME140" s="6"/>
      <c r="KMF140" s="6"/>
      <c r="KMG140" s="6"/>
      <c r="KMH140" s="6"/>
      <c r="KMI140" s="6"/>
      <c r="KMJ140" s="6"/>
      <c r="KMK140" s="6"/>
      <c r="KML140" s="6"/>
      <c r="KMM140" s="6"/>
      <c r="KMN140" s="6"/>
      <c r="KMO140" s="6"/>
      <c r="KMP140" s="6"/>
      <c r="KMQ140" s="6"/>
      <c r="KMR140" s="6"/>
      <c r="KMS140" s="6"/>
      <c r="KMT140" s="6"/>
      <c r="KMU140" s="6"/>
      <c r="KMV140" s="6"/>
      <c r="KMW140" s="6"/>
      <c r="KMX140" s="6"/>
      <c r="KMY140" s="6"/>
      <c r="KMZ140" s="6"/>
      <c r="KNA140" s="6"/>
      <c r="KNB140" s="6"/>
      <c r="KNC140" s="6"/>
      <c r="KND140" s="6"/>
      <c r="KNE140" s="6"/>
      <c r="KNF140" s="6"/>
      <c r="KNG140" s="6"/>
      <c r="KNH140" s="6"/>
      <c r="KNI140" s="6"/>
      <c r="KNJ140" s="6"/>
      <c r="KNK140" s="6"/>
      <c r="KNL140" s="6"/>
      <c r="KNM140" s="6"/>
      <c r="KNN140" s="6"/>
      <c r="KNO140" s="6"/>
      <c r="KNP140" s="6"/>
      <c r="KNQ140" s="6"/>
      <c r="KNR140" s="6"/>
      <c r="KNS140" s="6"/>
      <c r="KNT140" s="6"/>
      <c r="KNU140" s="6"/>
      <c r="KNV140" s="6"/>
      <c r="KNW140" s="6"/>
      <c r="KNX140" s="6"/>
      <c r="KNY140" s="6"/>
      <c r="KNZ140" s="6"/>
      <c r="KOA140" s="6"/>
      <c r="KOB140" s="6"/>
      <c r="KOC140" s="6"/>
      <c r="KOD140" s="6"/>
      <c r="KOE140" s="6"/>
      <c r="KOF140" s="6"/>
      <c r="KOG140" s="6"/>
      <c r="KOH140" s="6"/>
      <c r="KOI140" s="6"/>
      <c r="KOJ140" s="6"/>
      <c r="KOK140" s="6"/>
      <c r="KOL140" s="6"/>
      <c r="KOM140" s="6"/>
      <c r="KON140" s="6"/>
      <c r="KOO140" s="6"/>
      <c r="KOP140" s="6"/>
      <c r="KOQ140" s="6"/>
      <c r="KOR140" s="6"/>
      <c r="KOS140" s="6"/>
      <c r="KOT140" s="6"/>
      <c r="KOU140" s="6"/>
      <c r="KOV140" s="6"/>
      <c r="KOW140" s="6"/>
      <c r="KOX140" s="6"/>
      <c r="KOY140" s="6"/>
      <c r="KOZ140" s="6"/>
      <c r="KPA140" s="6"/>
      <c r="KPB140" s="6"/>
      <c r="KPC140" s="6"/>
      <c r="KPD140" s="6"/>
      <c r="KPE140" s="6"/>
      <c r="KPF140" s="6"/>
      <c r="KPG140" s="6"/>
      <c r="KPH140" s="6"/>
      <c r="KPI140" s="6"/>
      <c r="KPJ140" s="6"/>
      <c r="KPK140" s="6"/>
      <c r="KPL140" s="6"/>
      <c r="KPM140" s="6"/>
      <c r="KPN140" s="6"/>
      <c r="KPO140" s="6"/>
      <c r="KPP140" s="6"/>
      <c r="KPQ140" s="6"/>
      <c r="KPR140" s="6"/>
      <c r="KPS140" s="6"/>
      <c r="KPT140" s="6"/>
      <c r="KPU140" s="6"/>
      <c r="KPV140" s="6"/>
      <c r="KPW140" s="6"/>
      <c r="KPX140" s="6"/>
      <c r="KPY140" s="6"/>
      <c r="KPZ140" s="6"/>
      <c r="KQA140" s="6"/>
      <c r="KQB140" s="6"/>
      <c r="KQC140" s="6"/>
      <c r="KQD140" s="6"/>
      <c r="KQE140" s="6"/>
      <c r="KQF140" s="6"/>
      <c r="KQG140" s="6"/>
      <c r="KQH140" s="6"/>
      <c r="KQI140" s="6"/>
      <c r="KQJ140" s="6"/>
      <c r="KQK140" s="6"/>
      <c r="KQL140" s="6"/>
      <c r="KQM140" s="6"/>
      <c r="KQN140" s="6"/>
      <c r="KQO140" s="6"/>
      <c r="KQP140" s="6"/>
      <c r="KQQ140" s="6"/>
      <c r="KQR140" s="6"/>
      <c r="KQS140" s="6"/>
      <c r="KQT140" s="6"/>
      <c r="KQU140" s="6"/>
      <c r="KQV140" s="6"/>
      <c r="KQW140" s="6"/>
      <c r="KQX140" s="6"/>
      <c r="KQY140" s="6"/>
      <c r="KQZ140" s="6"/>
      <c r="KRA140" s="6"/>
      <c r="KRB140" s="6"/>
      <c r="KRC140" s="6"/>
      <c r="KRD140" s="6"/>
      <c r="KRE140" s="6"/>
      <c r="KRF140" s="6"/>
      <c r="KRG140" s="6"/>
      <c r="KRH140" s="6"/>
      <c r="KRI140" s="6"/>
      <c r="KRJ140" s="6"/>
      <c r="KRK140" s="6"/>
      <c r="KRL140" s="6"/>
      <c r="KRM140" s="6"/>
      <c r="KRN140" s="6"/>
      <c r="KRO140" s="6"/>
      <c r="KRP140" s="6"/>
      <c r="KRQ140" s="6"/>
      <c r="KRR140" s="6"/>
      <c r="KRS140" s="6"/>
      <c r="KRT140" s="6"/>
      <c r="KRU140" s="6"/>
      <c r="KRV140" s="6"/>
      <c r="KRW140" s="6"/>
      <c r="KRX140" s="6"/>
      <c r="KRY140" s="6"/>
      <c r="KRZ140" s="6"/>
      <c r="KSA140" s="6"/>
      <c r="KSB140" s="6"/>
      <c r="KSC140" s="6"/>
      <c r="KSD140" s="6"/>
      <c r="KSE140" s="6"/>
      <c r="KSF140" s="6"/>
      <c r="KSG140" s="6"/>
      <c r="KSH140" s="6"/>
      <c r="KSI140" s="6"/>
      <c r="KSJ140" s="6"/>
      <c r="KSL140" s="6"/>
      <c r="KSM140" s="6"/>
      <c r="KSN140" s="6"/>
      <c r="KSO140" s="6"/>
      <c r="KSP140" s="6"/>
      <c r="KSQ140" s="6"/>
      <c r="KSR140" s="6"/>
      <c r="KSS140" s="6"/>
      <c r="KST140" s="6"/>
      <c r="KSU140" s="6"/>
      <c r="KSV140" s="6"/>
      <c r="KSW140" s="6"/>
      <c r="KSX140" s="6"/>
      <c r="KSY140" s="6"/>
      <c r="KSZ140" s="6"/>
      <c r="KTA140" s="6"/>
      <c r="KTB140" s="6"/>
      <c r="KTC140" s="6"/>
      <c r="KTD140" s="6"/>
      <c r="KTE140" s="6"/>
      <c r="KTF140" s="6"/>
      <c r="KTG140" s="6"/>
      <c r="KTH140" s="6"/>
      <c r="KTI140" s="6"/>
      <c r="KTJ140" s="6"/>
      <c r="KTK140" s="6"/>
      <c r="KTL140" s="6"/>
      <c r="KTM140" s="6"/>
      <c r="KTN140" s="6"/>
      <c r="KTO140" s="6"/>
      <c r="KTP140" s="6"/>
      <c r="KTQ140" s="6"/>
      <c r="KTR140" s="6"/>
      <c r="KTS140" s="6"/>
      <c r="KTT140" s="6"/>
      <c r="KTU140" s="6"/>
      <c r="KTV140" s="6"/>
      <c r="KTW140" s="6"/>
      <c r="KTX140" s="6"/>
      <c r="KTY140" s="6"/>
      <c r="KTZ140" s="6"/>
      <c r="KUA140" s="6"/>
      <c r="KUB140" s="6"/>
      <c r="KUC140" s="6"/>
      <c r="KUD140" s="6"/>
      <c r="KUE140" s="6"/>
      <c r="KUF140" s="6"/>
      <c r="KUG140" s="6"/>
      <c r="KUH140" s="6"/>
      <c r="KUI140" s="6"/>
      <c r="KUJ140" s="6"/>
      <c r="KUK140" s="6"/>
      <c r="KUL140" s="6"/>
      <c r="KUM140" s="6"/>
      <c r="KUN140" s="6"/>
      <c r="KUO140" s="6"/>
      <c r="KUP140" s="6"/>
      <c r="KUQ140" s="6"/>
      <c r="KUR140" s="6"/>
      <c r="KUS140" s="6"/>
      <c r="KUT140" s="6"/>
      <c r="KUU140" s="6"/>
      <c r="KUV140" s="6"/>
      <c r="KUW140" s="6"/>
      <c r="KUX140" s="6"/>
      <c r="KUY140" s="6"/>
      <c r="KUZ140" s="6"/>
      <c r="KVA140" s="6"/>
      <c r="KVB140" s="6"/>
      <c r="KVC140" s="6"/>
      <c r="KVD140" s="6"/>
      <c r="KVE140" s="6"/>
      <c r="KVF140" s="6"/>
      <c r="KVG140" s="6"/>
      <c r="KVH140" s="6"/>
      <c r="KVI140" s="6"/>
      <c r="KVJ140" s="6"/>
      <c r="KVK140" s="6"/>
      <c r="KVL140" s="6"/>
      <c r="KVM140" s="6"/>
      <c r="KVN140" s="6"/>
      <c r="KVO140" s="6"/>
      <c r="KVP140" s="6"/>
      <c r="KVQ140" s="6"/>
      <c r="KVR140" s="6"/>
      <c r="KVS140" s="6"/>
      <c r="KVT140" s="6"/>
      <c r="KVU140" s="6"/>
      <c r="KVV140" s="6"/>
      <c r="KVW140" s="6"/>
      <c r="KVX140" s="6"/>
      <c r="KVY140" s="6"/>
      <c r="KVZ140" s="6"/>
      <c r="KWA140" s="6"/>
      <c r="KWB140" s="6"/>
      <c r="KWC140" s="6"/>
      <c r="KWD140" s="6"/>
      <c r="KWE140" s="6"/>
      <c r="KWF140" s="6"/>
      <c r="KWG140" s="6"/>
      <c r="KWH140" s="6"/>
      <c r="KWI140" s="6"/>
      <c r="KWJ140" s="6"/>
      <c r="KWK140" s="6"/>
      <c r="KWL140" s="6"/>
      <c r="KWM140" s="6"/>
      <c r="KWN140" s="6"/>
      <c r="KWO140" s="6"/>
      <c r="KWP140" s="6"/>
      <c r="KWQ140" s="6"/>
      <c r="KWR140" s="6"/>
      <c r="KWS140" s="6"/>
      <c r="KWT140" s="6"/>
      <c r="KWU140" s="6"/>
      <c r="KWV140" s="6"/>
      <c r="KWW140" s="6"/>
      <c r="KWX140" s="6"/>
      <c r="KWY140" s="6"/>
      <c r="KWZ140" s="6"/>
      <c r="KXA140" s="6"/>
      <c r="KXB140" s="6"/>
      <c r="KXC140" s="6"/>
      <c r="KXD140" s="6"/>
      <c r="KXE140" s="6"/>
      <c r="KXF140" s="6"/>
      <c r="KXG140" s="6"/>
      <c r="KXH140" s="6"/>
      <c r="KXI140" s="6"/>
      <c r="KXJ140" s="6"/>
      <c r="KXK140" s="6"/>
      <c r="KXL140" s="6"/>
      <c r="KXM140" s="6"/>
      <c r="KXN140" s="6"/>
      <c r="KXO140" s="6"/>
      <c r="KXP140" s="6"/>
      <c r="KXQ140" s="6"/>
      <c r="KXR140" s="6"/>
      <c r="KXS140" s="6"/>
      <c r="KXT140" s="6"/>
      <c r="KXU140" s="6"/>
      <c r="KXV140" s="6"/>
      <c r="KXW140" s="6"/>
      <c r="KXX140" s="6"/>
      <c r="KXY140" s="6"/>
      <c r="KXZ140" s="6"/>
      <c r="KYA140" s="6"/>
      <c r="KYB140" s="6"/>
      <c r="KYC140" s="6"/>
      <c r="KYD140" s="6"/>
      <c r="KYE140" s="6"/>
      <c r="KYF140" s="6"/>
      <c r="KYG140" s="6"/>
      <c r="KYH140" s="6"/>
      <c r="KYI140" s="6"/>
      <c r="KYJ140" s="6"/>
      <c r="KYK140" s="6"/>
      <c r="KYL140" s="6"/>
      <c r="KYM140" s="6"/>
      <c r="KYN140" s="6"/>
      <c r="KYO140" s="6"/>
      <c r="KYP140" s="6"/>
      <c r="KYQ140" s="6"/>
      <c r="KYR140" s="6"/>
      <c r="KYS140" s="6"/>
      <c r="KYT140" s="6"/>
      <c r="KYU140" s="6"/>
      <c r="KYV140" s="6"/>
      <c r="KYW140" s="6"/>
      <c r="KYX140" s="6"/>
      <c r="KYY140" s="6"/>
      <c r="KYZ140" s="6"/>
      <c r="KZA140" s="6"/>
      <c r="KZB140" s="6"/>
      <c r="KZC140" s="6"/>
      <c r="KZD140" s="6"/>
      <c r="KZE140" s="6"/>
      <c r="KZF140" s="6"/>
      <c r="KZG140" s="6"/>
      <c r="KZH140" s="6"/>
      <c r="KZI140" s="6"/>
      <c r="KZJ140" s="6"/>
      <c r="KZK140" s="6"/>
      <c r="KZL140" s="6"/>
      <c r="KZM140" s="6"/>
      <c r="KZN140" s="6"/>
      <c r="KZO140" s="6"/>
      <c r="KZP140" s="6"/>
      <c r="KZQ140" s="6"/>
      <c r="KZR140" s="6"/>
      <c r="KZS140" s="6"/>
      <c r="KZT140" s="6"/>
      <c r="KZU140" s="6"/>
      <c r="KZV140" s="6"/>
      <c r="KZW140" s="6"/>
      <c r="KZX140" s="6"/>
      <c r="KZY140" s="6"/>
      <c r="KZZ140" s="6"/>
      <c r="LAA140" s="6"/>
      <c r="LAB140" s="6"/>
      <c r="LAC140" s="6"/>
      <c r="LAD140" s="6"/>
      <c r="LAE140" s="6"/>
      <c r="LAF140" s="6"/>
      <c r="LAG140" s="6"/>
      <c r="LAH140" s="6"/>
      <c r="LAI140" s="6"/>
      <c r="LAJ140" s="6"/>
      <c r="LAK140" s="6"/>
      <c r="LAL140" s="6"/>
      <c r="LAM140" s="6"/>
      <c r="LAN140" s="6"/>
      <c r="LAO140" s="6"/>
      <c r="LAP140" s="6"/>
      <c r="LAQ140" s="6"/>
      <c r="LAR140" s="6"/>
      <c r="LAS140" s="6"/>
      <c r="LAT140" s="6"/>
      <c r="LAU140" s="6"/>
      <c r="LAV140" s="6"/>
      <c r="LAW140" s="6"/>
      <c r="LAX140" s="6"/>
      <c r="LAY140" s="6"/>
      <c r="LAZ140" s="6"/>
      <c r="LBA140" s="6"/>
      <c r="LBB140" s="6"/>
      <c r="LBC140" s="6"/>
      <c r="LBD140" s="6"/>
      <c r="LBE140" s="6"/>
      <c r="LBF140" s="6"/>
      <c r="LBG140" s="6"/>
      <c r="LBH140" s="6"/>
      <c r="LBI140" s="6"/>
      <c r="LBJ140" s="6"/>
      <c r="LBK140" s="6"/>
      <c r="LBL140" s="6"/>
      <c r="LBM140" s="6"/>
      <c r="LBN140" s="6"/>
      <c r="LBO140" s="6"/>
      <c r="LBP140" s="6"/>
      <c r="LBQ140" s="6"/>
      <c r="LBR140" s="6"/>
      <c r="LBS140" s="6"/>
      <c r="LBT140" s="6"/>
      <c r="LBU140" s="6"/>
      <c r="LBV140" s="6"/>
      <c r="LBW140" s="6"/>
      <c r="LBX140" s="6"/>
      <c r="LBY140" s="6"/>
      <c r="LBZ140" s="6"/>
      <c r="LCA140" s="6"/>
      <c r="LCB140" s="6"/>
      <c r="LCC140" s="6"/>
      <c r="LCD140" s="6"/>
      <c r="LCE140" s="6"/>
      <c r="LCF140" s="6"/>
      <c r="LCH140" s="6"/>
      <c r="LCI140" s="6"/>
      <c r="LCJ140" s="6"/>
      <c r="LCK140" s="6"/>
      <c r="LCL140" s="6"/>
      <c r="LCM140" s="6"/>
      <c r="LCN140" s="6"/>
      <c r="LCO140" s="6"/>
      <c r="LCP140" s="6"/>
      <c r="LCQ140" s="6"/>
      <c r="LCR140" s="6"/>
      <c r="LCS140" s="6"/>
      <c r="LCT140" s="6"/>
      <c r="LCU140" s="6"/>
      <c r="LCV140" s="6"/>
      <c r="LCW140" s="6"/>
      <c r="LCX140" s="6"/>
      <c r="LCY140" s="6"/>
      <c r="LCZ140" s="6"/>
      <c r="LDA140" s="6"/>
      <c r="LDB140" s="6"/>
      <c r="LDC140" s="6"/>
      <c r="LDD140" s="6"/>
      <c r="LDE140" s="6"/>
      <c r="LDF140" s="6"/>
      <c r="LDG140" s="6"/>
      <c r="LDH140" s="6"/>
      <c r="LDI140" s="6"/>
      <c r="LDJ140" s="6"/>
      <c r="LDK140" s="6"/>
      <c r="LDL140" s="6"/>
      <c r="LDM140" s="6"/>
      <c r="LDN140" s="6"/>
      <c r="LDO140" s="6"/>
      <c r="LDP140" s="6"/>
      <c r="LDQ140" s="6"/>
      <c r="LDR140" s="6"/>
      <c r="LDS140" s="6"/>
      <c r="LDT140" s="6"/>
      <c r="LDU140" s="6"/>
      <c r="LDV140" s="6"/>
      <c r="LDW140" s="6"/>
      <c r="LDX140" s="6"/>
      <c r="LDY140" s="6"/>
      <c r="LDZ140" s="6"/>
      <c r="LEA140" s="6"/>
      <c r="LEB140" s="6"/>
      <c r="LEC140" s="6"/>
      <c r="LED140" s="6"/>
      <c r="LEE140" s="6"/>
      <c r="LEF140" s="6"/>
      <c r="LEG140" s="6"/>
      <c r="LEH140" s="6"/>
      <c r="LEI140" s="6"/>
      <c r="LEJ140" s="6"/>
      <c r="LEK140" s="6"/>
      <c r="LEL140" s="6"/>
      <c r="LEM140" s="6"/>
      <c r="LEN140" s="6"/>
      <c r="LEO140" s="6"/>
      <c r="LEP140" s="6"/>
      <c r="LEQ140" s="6"/>
      <c r="LER140" s="6"/>
      <c r="LES140" s="6"/>
      <c r="LET140" s="6"/>
      <c r="LEU140" s="6"/>
      <c r="LEV140" s="6"/>
      <c r="LEW140" s="6"/>
      <c r="LEX140" s="6"/>
      <c r="LEY140" s="6"/>
      <c r="LEZ140" s="6"/>
      <c r="LFA140" s="6"/>
      <c r="LFB140" s="6"/>
      <c r="LFC140" s="6"/>
      <c r="LFD140" s="6"/>
      <c r="LFE140" s="6"/>
      <c r="LFF140" s="6"/>
      <c r="LFG140" s="6"/>
      <c r="LFH140" s="6"/>
      <c r="LFI140" s="6"/>
      <c r="LFJ140" s="6"/>
      <c r="LFK140" s="6"/>
      <c r="LFL140" s="6"/>
      <c r="LFM140" s="6"/>
      <c r="LFN140" s="6"/>
      <c r="LFO140" s="6"/>
      <c r="LFP140" s="6"/>
      <c r="LFQ140" s="6"/>
      <c r="LFR140" s="6"/>
      <c r="LFS140" s="6"/>
      <c r="LFT140" s="6"/>
      <c r="LFU140" s="6"/>
      <c r="LFV140" s="6"/>
      <c r="LFW140" s="6"/>
      <c r="LFX140" s="6"/>
      <c r="LFY140" s="6"/>
      <c r="LFZ140" s="6"/>
      <c r="LGA140" s="6"/>
      <c r="LGB140" s="6"/>
      <c r="LGC140" s="6"/>
      <c r="LGD140" s="6"/>
      <c r="LGE140" s="6"/>
      <c r="LGF140" s="6"/>
      <c r="LGG140" s="6"/>
      <c r="LGH140" s="6"/>
      <c r="LGI140" s="6"/>
      <c r="LGJ140" s="6"/>
      <c r="LGK140" s="6"/>
      <c r="LGL140" s="6"/>
      <c r="LGM140" s="6"/>
      <c r="LGN140" s="6"/>
      <c r="LGO140" s="6"/>
      <c r="LGP140" s="6"/>
      <c r="LGQ140" s="6"/>
      <c r="LGR140" s="6"/>
      <c r="LGS140" s="6"/>
      <c r="LGT140" s="6"/>
      <c r="LGU140" s="6"/>
      <c r="LGV140" s="6"/>
      <c r="LGW140" s="6"/>
      <c r="LGX140" s="6"/>
      <c r="LGY140" s="6"/>
      <c r="LGZ140" s="6"/>
      <c r="LHA140" s="6"/>
      <c r="LHB140" s="6"/>
      <c r="LHC140" s="6"/>
      <c r="LHD140" s="6"/>
      <c r="LHE140" s="6"/>
      <c r="LHF140" s="6"/>
      <c r="LHG140" s="6"/>
      <c r="LHH140" s="6"/>
      <c r="LHI140" s="6"/>
      <c r="LHJ140" s="6"/>
      <c r="LHK140" s="6"/>
      <c r="LHL140" s="6"/>
      <c r="LHM140" s="6"/>
      <c r="LHN140" s="6"/>
      <c r="LHO140" s="6"/>
      <c r="LHP140" s="6"/>
      <c r="LHQ140" s="6"/>
      <c r="LHR140" s="6"/>
      <c r="LHS140" s="6"/>
      <c r="LHT140" s="6"/>
      <c r="LHU140" s="6"/>
      <c r="LHV140" s="6"/>
      <c r="LHW140" s="6"/>
      <c r="LHX140" s="6"/>
      <c r="LHY140" s="6"/>
      <c r="LHZ140" s="6"/>
      <c r="LIA140" s="6"/>
      <c r="LIB140" s="6"/>
      <c r="LIC140" s="6"/>
      <c r="LID140" s="6"/>
      <c r="LIE140" s="6"/>
      <c r="LIF140" s="6"/>
      <c r="LIG140" s="6"/>
      <c r="LIH140" s="6"/>
      <c r="LII140" s="6"/>
      <c r="LIJ140" s="6"/>
      <c r="LIK140" s="6"/>
      <c r="LIL140" s="6"/>
      <c r="LIM140" s="6"/>
      <c r="LIN140" s="6"/>
      <c r="LIO140" s="6"/>
      <c r="LIP140" s="6"/>
      <c r="LIQ140" s="6"/>
      <c r="LIR140" s="6"/>
      <c r="LIS140" s="6"/>
      <c r="LIT140" s="6"/>
      <c r="LIU140" s="6"/>
      <c r="LIV140" s="6"/>
      <c r="LIW140" s="6"/>
      <c r="LIX140" s="6"/>
      <c r="LIY140" s="6"/>
      <c r="LIZ140" s="6"/>
      <c r="LJA140" s="6"/>
      <c r="LJB140" s="6"/>
      <c r="LJC140" s="6"/>
      <c r="LJD140" s="6"/>
      <c r="LJE140" s="6"/>
      <c r="LJF140" s="6"/>
      <c r="LJG140" s="6"/>
      <c r="LJH140" s="6"/>
      <c r="LJI140" s="6"/>
      <c r="LJJ140" s="6"/>
      <c r="LJK140" s="6"/>
      <c r="LJL140" s="6"/>
      <c r="LJM140" s="6"/>
      <c r="LJN140" s="6"/>
      <c r="LJO140" s="6"/>
      <c r="LJP140" s="6"/>
      <c r="LJQ140" s="6"/>
      <c r="LJR140" s="6"/>
      <c r="LJS140" s="6"/>
      <c r="LJT140" s="6"/>
      <c r="LJU140" s="6"/>
      <c r="LJV140" s="6"/>
      <c r="LJW140" s="6"/>
      <c r="LJX140" s="6"/>
      <c r="LJY140" s="6"/>
      <c r="LJZ140" s="6"/>
      <c r="LKA140" s="6"/>
      <c r="LKB140" s="6"/>
      <c r="LKC140" s="6"/>
      <c r="LKD140" s="6"/>
      <c r="LKE140" s="6"/>
      <c r="LKF140" s="6"/>
      <c r="LKG140" s="6"/>
      <c r="LKH140" s="6"/>
      <c r="LKI140" s="6"/>
      <c r="LKJ140" s="6"/>
      <c r="LKK140" s="6"/>
      <c r="LKL140" s="6"/>
      <c r="LKM140" s="6"/>
      <c r="LKN140" s="6"/>
      <c r="LKO140" s="6"/>
      <c r="LKP140" s="6"/>
      <c r="LKQ140" s="6"/>
      <c r="LKR140" s="6"/>
      <c r="LKS140" s="6"/>
      <c r="LKT140" s="6"/>
      <c r="LKU140" s="6"/>
      <c r="LKV140" s="6"/>
      <c r="LKW140" s="6"/>
      <c r="LKX140" s="6"/>
      <c r="LKY140" s="6"/>
      <c r="LKZ140" s="6"/>
      <c r="LLA140" s="6"/>
      <c r="LLB140" s="6"/>
      <c r="LLC140" s="6"/>
      <c r="LLD140" s="6"/>
      <c r="LLE140" s="6"/>
      <c r="LLF140" s="6"/>
      <c r="LLG140" s="6"/>
      <c r="LLH140" s="6"/>
      <c r="LLI140" s="6"/>
      <c r="LLJ140" s="6"/>
      <c r="LLK140" s="6"/>
      <c r="LLL140" s="6"/>
      <c r="LLM140" s="6"/>
      <c r="LLN140" s="6"/>
      <c r="LLO140" s="6"/>
      <c r="LLP140" s="6"/>
      <c r="LLQ140" s="6"/>
      <c r="LLR140" s="6"/>
      <c r="LLS140" s="6"/>
      <c r="LLT140" s="6"/>
      <c r="LLU140" s="6"/>
      <c r="LLV140" s="6"/>
      <c r="LLW140" s="6"/>
      <c r="LLX140" s="6"/>
      <c r="LLY140" s="6"/>
      <c r="LLZ140" s="6"/>
      <c r="LMA140" s="6"/>
      <c r="LMB140" s="6"/>
      <c r="LMD140" s="6"/>
      <c r="LME140" s="6"/>
      <c r="LMF140" s="6"/>
      <c r="LMG140" s="6"/>
      <c r="LMH140" s="6"/>
      <c r="LMI140" s="6"/>
      <c r="LMJ140" s="6"/>
      <c r="LMK140" s="6"/>
      <c r="LML140" s="6"/>
      <c r="LMM140" s="6"/>
      <c r="LMN140" s="6"/>
      <c r="LMO140" s="6"/>
      <c r="LMP140" s="6"/>
      <c r="LMQ140" s="6"/>
      <c r="LMR140" s="6"/>
      <c r="LMS140" s="6"/>
      <c r="LMT140" s="6"/>
      <c r="LMU140" s="6"/>
      <c r="LMV140" s="6"/>
      <c r="LMW140" s="6"/>
      <c r="LMX140" s="6"/>
      <c r="LMY140" s="6"/>
      <c r="LMZ140" s="6"/>
      <c r="LNA140" s="6"/>
      <c r="LNB140" s="6"/>
      <c r="LNC140" s="6"/>
      <c r="LND140" s="6"/>
      <c r="LNE140" s="6"/>
      <c r="LNF140" s="6"/>
      <c r="LNG140" s="6"/>
      <c r="LNH140" s="6"/>
      <c r="LNI140" s="6"/>
      <c r="LNJ140" s="6"/>
      <c r="LNK140" s="6"/>
      <c r="LNL140" s="6"/>
      <c r="LNM140" s="6"/>
      <c r="LNN140" s="6"/>
      <c r="LNO140" s="6"/>
      <c r="LNP140" s="6"/>
      <c r="LNQ140" s="6"/>
      <c r="LNR140" s="6"/>
      <c r="LNS140" s="6"/>
      <c r="LNT140" s="6"/>
      <c r="LNU140" s="6"/>
      <c r="LNV140" s="6"/>
      <c r="LNW140" s="6"/>
      <c r="LNX140" s="6"/>
      <c r="LNY140" s="6"/>
      <c r="LNZ140" s="6"/>
      <c r="LOA140" s="6"/>
      <c r="LOB140" s="6"/>
      <c r="LOC140" s="6"/>
      <c r="LOD140" s="6"/>
      <c r="LOE140" s="6"/>
      <c r="LOF140" s="6"/>
      <c r="LOG140" s="6"/>
      <c r="LOH140" s="6"/>
      <c r="LOI140" s="6"/>
      <c r="LOJ140" s="6"/>
      <c r="LOK140" s="6"/>
      <c r="LOL140" s="6"/>
      <c r="LOM140" s="6"/>
      <c r="LON140" s="6"/>
      <c r="LOO140" s="6"/>
      <c r="LOP140" s="6"/>
      <c r="LOQ140" s="6"/>
      <c r="LOR140" s="6"/>
      <c r="LOS140" s="6"/>
      <c r="LOT140" s="6"/>
      <c r="LOU140" s="6"/>
      <c r="LOV140" s="6"/>
      <c r="LOW140" s="6"/>
      <c r="LOX140" s="6"/>
      <c r="LOY140" s="6"/>
      <c r="LOZ140" s="6"/>
      <c r="LPA140" s="6"/>
      <c r="LPB140" s="6"/>
      <c r="LPC140" s="6"/>
      <c r="LPD140" s="6"/>
      <c r="LPE140" s="6"/>
      <c r="LPF140" s="6"/>
      <c r="LPG140" s="6"/>
      <c r="LPH140" s="6"/>
      <c r="LPI140" s="6"/>
      <c r="LPJ140" s="6"/>
      <c r="LPK140" s="6"/>
      <c r="LPL140" s="6"/>
      <c r="LPM140" s="6"/>
      <c r="LPN140" s="6"/>
      <c r="LPO140" s="6"/>
      <c r="LPP140" s="6"/>
      <c r="LPQ140" s="6"/>
      <c r="LPR140" s="6"/>
      <c r="LPS140" s="6"/>
      <c r="LPT140" s="6"/>
      <c r="LPU140" s="6"/>
      <c r="LPV140" s="6"/>
      <c r="LPW140" s="6"/>
      <c r="LPX140" s="6"/>
      <c r="LPY140" s="6"/>
      <c r="LPZ140" s="6"/>
      <c r="LQA140" s="6"/>
      <c r="LQB140" s="6"/>
      <c r="LQC140" s="6"/>
      <c r="LQD140" s="6"/>
      <c r="LQE140" s="6"/>
      <c r="LQF140" s="6"/>
      <c r="LQG140" s="6"/>
      <c r="LQH140" s="6"/>
      <c r="LQI140" s="6"/>
      <c r="LQJ140" s="6"/>
      <c r="LQK140" s="6"/>
      <c r="LQL140" s="6"/>
      <c r="LQM140" s="6"/>
      <c r="LQN140" s="6"/>
      <c r="LQO140" s="6"/>
      <c r="LQP140" s="6"/>
      <c r="LQQ140" s="6"/>
      <c r="LQR140" s="6"/>
      <c r="LQS140" s="6"/>
      <c r="LQT140" s="6"/>
      <c r="LQU140" s="6"/>
      <c r="LQV140" s="6"/>
      <c r="LQW140" s="6"/>
      <c r="LQX140" s="6"/>
      <c r="LQY140" s="6"/>
      <c r="LQZ140" s="6"/>
      <c r="LRA140" s="6"/>
      <c r="LRB140" s="6"/>
      <c r="LRC140" s="6"/>
      <c r="LRD140" s="6"/>
      <c r="LRE140" s="6"/>
      <c r="LRF140" s="6"/>
      <c r="LRG140" s="6"/>
      <c r="LRH140" s="6"/>
      <c r="LRI140" s="6"/>
      <c r="LRJ140" s="6"/>
      <c r="LRK140" s="6"/>
      <c r="LRL140" s="6"/>
      <c r="LRM140" s="6"/>
      <c r="LRN140" s="6"/>
      <c r="LRO140" s="6"/>
      <c r="LRP140" s="6"/>
      <c r="LRQ140" s="6"/>
      <c r="LRR140" s="6"/>
      <c r="LRS140" s="6"/>
      <c r="LRT140" s="6"/>
      <c r="LRU140" s="6"/>
      <c r="LRV140" s="6"/>
      <c r="LRW140" s="6"/>
      <c r="LRX140" s="6"/>
      <c r="LRY140" s="6"/>
      <c r="LRZ140" s="6"/>
      <c r="LSA140" s="6"/>
      <c r="LSB140" s="6"/>
      <c r="LSC140" s="6"/>
      <c r="LSD140" s="6"/>
      <c r="LSE140" s="6"/>
      <c r="LSF140" s="6"/>
      <c r="LSG140" s="6"/>
      <c r="LSH140" s="6"/>
      <c r="LSI140" s="6"/>
      <c r="LSJ140" s="6"/>
      <c r="LSK140" s="6"/>
      <c r="LSL140" s="6"/>
      <c r="LSM140" s="6"/>
      <c r="LSN140" s="6"/>
      <c r="LSO140" s="6"/>
      <c r="LSP140" s="6"/>
      <c r="LSQ140" s="6"/>
      <c r="LSR140" s="6"/>
      <c r="LSS140" s="6"/>
      <c r="LST140" s="6"/>
      <c r="LSU140" s="6"/>
      <c r="LSV140" s="6"/>
      <c r="LSW140" s="6"/>
      <c r="LSX140" s="6"/>
      <c r="LSY140" s="6"/>
      <c r="LSZ140" s="6"/>
      <c r="LTA140" s="6"/>
      <c r="LTB140" s="6"/>
      <c r="LTC140" s="6"/>
      <c r="LTD140" s="6"/>
      <c r="LTE140" s="6"/>
      <c r="LTF140" s="6"/>
      <c r="LTG140" s="6"/>
      <c r="LTH140" s="6"/>
      <c r="LTI140" s="6"/>
      <c r="LTJ140" s="6"/>
      <c r="LTK140" s="6"/>
      <c r="LTL140" s="6"/>
      <c r="LTM140" s="6"/>
      <c r="LTN140" s="6"/>
      <c r="LTO140" s="6"/>
      <c r="LTP140" s="6"/>
      <c r="LTQ140" s="6"/>
      <c r="LTR140" s="6"/>
      <c r="LTS140" s="6"/>
      <c r="LTT140" s="6"/>
      <c r="LTU140" s="6"/>
      <c r="LTV140" s="6"/>
      <c r="LTW140" s="6"/>
      <c r="LTX140" s="6"/>
      <c r="LTY140" s="6"/>
      <c r="LTZ140" s="6"/>
      <c r="LUA140" s="6"/>
      <c r="LUB140" s="6"/>
      <c r="LUC140" s="6"/>
      <c r="LUD140" s="6"/>
      <c r="LUE140" s="6"/>
      <c r="LUF140" s="6"/>
      <c r="LUG140" s="6"/>
      <c r="LUH140" s="6"/>
      <c r="LUI140" s="6"/>
      <c r="LUJ140" s="6"/>
      <c r="LUK140" s="6"/>
      <c r="LUL140" s="6"/>
      <c r="LUM140" s="6"/>
      <c r="LUN140" s="6"/>
      <c r="LUO140" s="6"/>
      <c r="LUP140" s="6"/>
      <c r="LUQ140" s="6"/>
      <c r="LUR140" s="6"/>
      <c r="LUS140" s="6"/>
      <c r="LUT140" s="6"/>
      <c r="LUU140" s="6"/>
      <c r="LUV140" s="6"/>
      <c r="LUW140" s="6"/>
      <c r="LUX140" s="6"/>
      <c r="LUY140" s="6"/>
      <c r="LUZ140" s="6"/>
      <c r="LVA140" s="6"/>
      <c r="LVB140" s="6"/>
      <c r="LVC140" s="6"/>
      <c r="LVD140" s="6"/>
      <c r="LVE140" s="6"/>
      <c r="LVF140" s="6"/>
      <c r="LVG140" s="6"/>
      <c r="LVH140" s="6"/>
      <c r="LVI140" s="6"/>
      <c r="LVJ140" s="6"/>
      <c r="LVK140" s="6"/>
      <c r="LVL140" s="6"/>
      <c r="LVM140" s="6"/>
      <c r="LVN140" s="6"/>
      <c r="LVO140" s="6"/>
      <c r="LVP140" s="6"/>
      <c r="LVQ140" s="6"/>
      <c r="LVR140" s="6"/>
      <c r="LVS140" s="6"/>
      <c r="LVT140" s="6"/>
      <c r="LVU140" s="6"/>
      <c r="LVV140" s="6"/>
      <c r="LVW140" s="6"/>
      <c r="LVX140" s="6"/>
      <c r="LVZ140" s="6"/>
      <c r="LWA140" s="6"/>
      <c r="LWB140" s="6"/>
      <c r="LWC140" s="6"/>
      <c r="LWD140" s="6"/>
      <c r="LWE140" s="6"/>
      <c r="LWF140" s="6"/>
      <c r="LWG140" s="6"/>
      <c r="LWH140" s="6"/>
      <c r="LWI140" s="6"/>
      <c r="LWJ140" s="6"/>
      <c r="LWK140" s="6"/>
      <c r="LWL140" s="6"/>
      <c r="LWM140" s="6"/>
      <c r="LWN140" s="6"/>
      <c r="LWO140" s="6"/>
      <c r="LWP140" s="6"/>
      <c r="LWQ140" s="6"/>
      <c r="LWR140" s="6"/>
      <c r="LWS140" s="6"/>
      <c r="LWT140" s="6"/>
      <c r="LWU140" s="6"/>
      <c r="LWV140" s="6"/>
      <c r="LWW140" s="6"/>
      <c r="LWX140" s="6"/>
      <c r="LWY140" s="6"/>
      <c r="LWZ140" s="6"/>
      <c r="LXA140" s="6"/>
      <c r="LXB140" s="6"/>
      <c r="LXC140" s="6"/>
      <c r="LXD140" s="6"/>
      <c r="LXE140" s="6"/>
      <c r="LXF140" s="6"/>
      <c r="LXG140" s="6"/>
      <c r="LXH140" s="6"/>
      <c r="LXI140" s="6"/>
      <c r="LXJ140" s="6"/>
      <c r="LXK140" s="6"/>
      <c r="LXL140" s="6"/>
      <c r="LXM140" s="6"/>
      <c r="LXN140" s="6"/>
      <c r="LXO140" s="6"/>
      <c r="LXP140" s="6"/>
      <c r="LXQ140" s="6"/>
      <c r="LXR140" s="6"/>
      <c r="LXS140" s="6"/>
      <c r="LXT140" s="6"/>
      <c r="LXU140" s="6"/>
      <c r="LXV140" s="6"/>
      <c r="LXW140" s="6"/>
      <c r="LXX140" s="6"/>
      <c r="LXY140" s="6"/>
      <c r="LXZ140" s="6"/>
      <c r="LYA140" s="6"/>
      <c r="LYB140" s="6"/>
      <c r="LYC140" s="6"/>
      <c r="LYD140" s="6"/>
      <c r="LYE140" s="6"/>
      <c r="LYF140" s="6"/>
      <c r="LYG140" s="6"/>
      <c r="LYH140" s="6"/>
      <c r="LYI140" s="6"/>
      <c r="LYJ140" s="6"/>
      <c r="LYK140" s="6"/>
      <c r="LYL140" s="6"/>
      <c r="LYM140" s="6"/>
      <c r="LYN140" s="6"/>
      <c r="LYO140" s="6"/>
      <c r="LYP140" s="6"/>
      <c r="LYQ140" s="6"/>
      <c r="LYR140" s="6"/>
      <c r="LYS140" s="6"/>
      <c r="LYT140" s="6"/>
      <c r="LYU140" s="6"/>
      <c r="LYV140" s="6"/>
      <c r="LYW140" s="6"/>
      <c r="LYX140" s="6"/>
      <c r="LYY140" s="6"/>
      <c r="LYZ140" s="6"/>
      <c r="LZA140" s="6"/>
      <c r="LZB140" s="6"/>
      <c r="LZC140" s="6"/>
      <c r="LZD140" s="6"/>
      <c r="LZE140" s="6"/>
      <c r="LZF140" s="6"/>
      <c r="LZG140" s="6"/>
      <c r="LZH140" s="6"/>
      <c r="LZI140" s="6"/>
      <c r="LZJ140" s="6"/>
      <c r="LZK140" s="6"/>
      <c r="LZL140" s="6"/>
      <c r="LZM140" s="6"/>
      <c r="LZN140" s="6"/>
      <c r="LZO140" s="6"/>
      <c r="LZP140" s="6"/>
      <c r="LZQ140" s="6"/>
      <c r="LZR140" s="6"/>
      <c r="LZS140" s="6"/>
      <c r="LZT140" s="6"/>
      <c r="LZU140" s="6"/>
      <c r="LZV140" s="6"/>
      <c r="LZW140" s="6"/>
      <c r="LZX140" s="6"/>
      <c r="LZY140" s="6"/>
      <c r="LZZ140" s="6"/>
      <c r="MAA140" s="6"/>
      <c r="MAB140" s="6"/>
      <c r="MAC140" s="6"/>
      <c r="MAD140" s="6"/>
      <c r="MAE140" s="6"/>
      <c r="MAF140" s="6"/>
      <c r="MAG140" s="6"/>
      <c r="MAH140" s="6"/>
      <c r="MAI140" s="6"/>
      <c r="MAJ140" s="6"/>
      <c r="MAK140" s="6"/>
      <c r="MAL140" s="6"/>
      <c r="MAM140" s="6"/>
      <c r="MAN140" s="6"/>
      <c r="MAO140" s="6"/>
      <c r="MAP140" s="6"/>
      <c r="MAQ140" s="6"/>
      <c r="MAR140" s="6"/>
      <c r="MAS140" s="6"/>
      <c r="MAT140" s="6"/>
      <c r="MAU140" s="6"/>
      <c r="MAV140" s="6"/>
      <c r="MAW140" s="6"/>
      <c r="MAX140" s="6"/>
      <c r="MAY140" s="6"/>
      <c r="MAZ140" s="6"/>
      <c r="MBA140" s="6"/>
      <c r="MBB140" s="6"/>
      <c r="MBC140" s="6"/>
      <c r="MBD140" s="6"/>
      <c r="MBE140" s="6"/>
      <c r="MBF140" s="6"/>
      <c r="MBG140" s="6"/>
      <c r="MBH140" s="6"/>
      <c r="MBI140" s="6"/>
      <c r="MBJ140" s="6"/>
      <c r="MBK140" s="6"/>
      <c r="MBL140" s="6"/>
      <c r="MBM140" s="6"/>
      <c r="MBN140" s="6"/>
      <c r="MBO140" s="6"/>
      <c r="MBP140" s="6"/>
      <c r="MBQ140" s="6"/>
      <c r="MBR140" s="6"/>
      <c r="MBS140" s="6"/>
      <c r="MBT140" s="6"/>
      <c r="MBU140" s="6"/>
      <c r="MBV140" s="6"/>
      <c r="MBW140" s="6"/>
      <c r="MBX140" s="6"/>
      <c r="MBY140" s="6"/>
      <c r="MBZ140" s="6"/>
      <c r="MCA140" s="6"/>
      <c r="MCB140" s="6"/>
      <c r="MCC140" s="6"/>
      <c r="MCD140" s="6"/>
      <c r="MCE140" s="6"/>
      <c r="MCF140" s="6"/>
      <c r="MCG140" s="6"/>
      <c r="MCH140" s="6"/>
      <c r="MCI140" s="6"/>
      <c r="MCJ140" s="6"/>
      <c r="MCK140" s="6"/>
      <c r="MCL140" s="6"/>
      <c r="MCM140" s="6"/>
      <c r="MCN140" s="6"/>
      <c r="MCO140" s="6"/>
      <c r="MCP140" s="6"/>
      <c r="MCQ140" s="6"/>
      <c r="MCR140" s="6"/>
      <c r="MCS140" s="6"/>
      <c r="MCT140" s="6"/>
      <c r="MCU140" s="6"/>
      <c r="MCV140" s="6"/>
      <c r="MCW140" s="6"/>
      <c r="MCX140" s="6"/>
      <c r="MCY140" s="6"/>
      <c r="MCZ140" s="6"/>
      <c r="MDA140" s="6"/>
      <c r="MDB140" s="6"/>
      <c r="MDC140" s="6"/>
      <c r="MDD140" s="6"/>
      <c r="MDE140" s="6"/>
      <c r="MDF140" s="6"/>
      <c r="MDG140" s="6"/>
      <c r="MDH140" s="6"/>
      <c r="MDI140" s="6"/>
      <c r="MDJ140" s="6"/>
      <c r="MDK140" s="6"/>
      <c r="MDL140" s="6"/>
      <c r="MDM140" s="6"/>
      <c r="MDN140" s="6"/>
      <c r="MDO140" s="6"/>
      <c r="MDP140" s="6"/>
      <c r="MDQ140" s="6"/>
      <c r="MDR140" s="6"/>
      <c r="MDS140" s="6"/>
      <c r="MDT140" s="6"/>
      <c r="MDU140" s="6"/>
      <c r="MDV140" s="6"/>
      <c r="MDW140" s="6"/>
      <c r="MDX140" s="6"/>
      <c r="MDY140" s="6"/>
      <c r="MDZ140" s="6"/>
      <c r="MEA140" s="6"/>
      <c r="MEB140" s="6"/>
      <c r="MEC140" s="6"/>
      <c r="MED140" s="6"/>
      <c r="MEE140" s="6"/>
      <c r="MEF140" s="6"/>
      <c r="MEG140" s="6"/>
      <c r="MEH140" s="6"/>
      <c r="MEI140" s="6"/>
      <c r="MEJ140" s="6"/>
      <c r="MEK140" s="6"/>
      <c r="MEL140" s="6"/>
      <c r="MEM140" s="6"/>
      <c r="MEN140" s="6"/>
      <c r="MEO140" s="6"/>
      <c r="MEP140" s="6"/>
      <c r="MEQ140" s="6"/>
      <c r="MER140" s="6"/>
      <c r="MES140" s="6"/>
      <c r="MET140" s="6"/>
      <c r="MEU140" s="6"/>
      <c r="MEV140" s="6"/>
      <c r="MEW140" s="6"/>
      <c r="MEX140" s="6"/>
      <c r="MEY140" s="6"/>
      <c r="MEZ140" s="6"/>
      <c r="MFA140" s="6"/>
      <c r="MFB140" s="6"/>
      <c r="MFC140" s="6"/>
      <c r="MFD140" s="6"/>
      <c r="MFE140" s="6"/>
      <c r="MFF140" s="6"/>
      <c r="MFG140" s="6"/>
      <c r="MFH140" s="6"/>
      <c r="MFI140" s="6"/>
      <c r="MFJ140" s="6"/>
      <c r="MFK140" s="6"/>
      <c r="MFL140" s="6"/>
      <c r="MFM140" s="6"/>
      <c r="MFN140" s="6"/>
      <c r="MFO140" s="6"/>
      <c r="MFP140" s="6"/>
      <c r="MFQ140" s="6"/>
      <c r="MFR140" s="6"/>
      <c r="MFS140" s="6"/>
      <c r="MFT140" s="6"/>
      <c r="MFV140" s="6"/>
      <c r="MFW140" s="6"/>
      <c r="MFX140" s="6"/>
      <c r="MFY140" s="6"/>
      <c r="MFZ140" s="6"/>
      <c r="MGA140" s="6"/>
      <c r="MGB140" s="6"/>
      <c r="MGC140" s="6"/>
      <c r="MGD140" s="6"/>
      <c r="MGE140" s="6"/>
      <c r="MGF140" s="6"/>
      <c r="MGG140" s="6"/>
      <c r="MGH140" s="6"/>
      <c r="MGI140" s="6"/>
      <c r="MGJ140" s="6"/>
      <c r="MGK140" s="6"/>
      <c r="MGL140" s="6"/>
      <c r="MGM140" s="6"/>
      <c r="MGN140" s="6"/>
      <c r="MGO140" s="6"/>
      <c r="MGP140" s="6"/>
      <c r="MGQ140" s="6"/>
      <c r="MGR140" s="6"/>
      <c r="MGS140" s="6"/>
      <c r="MGT140" s="6"/>
      <c r="MGU140" s="6"/>
      <c r="MGV140" s="6"/>
      <c r="MGW140" s="6"/>
      <c r="MGX140" s="6"/>
      <c r="MGY140" s="6"/>
      <c r="MGZ140" s="6"/>
      <c r="MHA140" s="6"/>
      <c r="MHB140" s="6"/>
      <c r="MHC140" s="6"/>
      <c r="MHD140" s="6"/>
      <c r="MHE140" s="6"/>
      <c r="MHF140" s="6"/>
      <c r="MHG140" s="6"/>
      <c r="MHH140" s="6"/>
      <c r="MHI140" s="6"/>
      <c r="MHJ140" s="6"/>
      <c r="MHK140" s="6"/>
      <c r="MHL140" s="6"/>
      <c r="MHM140" s="6"/>
      <c r="MHN140" s="6"/>
      <c r="MHO140" s="6"/>
      <c r="MHP140" s="6"/>
      <c r="MHQ140" s="6"/>
      <c r="MHR140" s="6"/>
      <c r="MHS140" s="6"/>
      <c r="MHT140" s="6"/>
      <c r="MHU140" s="6"/>
      <c r="MHV140" s="6"/>
      <c r="MHW140" s="6"/>
      <c r="MHX140" s="6"/>
      <c r="MHY140" s="6"/>
      <c r="MHZ140" s="6"/>
      <c r="MIA140" s="6"/>
      <c r="MIB140" s="6"/>
      <c r="MIC140" s="6"/>
      <c r="MID140" s="6"/>
      <c r="MIE140" s="6"/>
      <c r="MIF140" s="6"/>
      <c r="MIG140" s="6"/>
      <c r="MIH140" s="6"/>
      <c r="MII140" s="6"/>
      <c r="MIJ140" s="6"/>
      <c r="MIK140" s="6"/>
      <c r="MIL140" s="6"/>
      <c r="MIM140" s="6"/>
      <c r="MIN140" s="6"/>
      <c r="MIO140" s="6"/>
      <c r="MIP140" s="6"/>
      <c r="MIQ140" s="6"/>
      <c r="MIR140" s="6"/>
      <c r="MIS140" s="6"/>
      <c r="MIT140" s="6"/>
      <c r="MIU140" s="6"/>
      <c r="MIV140" s="6"/>
      <c r="MIW140" s="6"/>
      <c r="MIX140" s="6"/>
      <c r="MIY140" s="6"/>
      <c r="MIZ140" s="6"/>
      <c r="MJA140" s="6"/>
      <c r="MJB140" s="6"/>
      <c r="MJC140" s="6"/>
      <c r="MJD140" s="6"/>
      <c r="MJE140" s="6"/>
      <c r="MJF140" s="6"/>
      <c r="MJG140" s="6"/>
      <c r="MJH140" s="6"/>
      <c r="MJI140" s="6"/>
      <c r="MJJ140" s="6"/>
      <c r="MJK140" s="6"/>
      <c r="MJL140" s="6"/>
      <c r="MJM140" s="6"/>
      <c r="MJN140" s="6"/>
      <c r="MJO140" s="6"/>
      <c r="MJP140" s="6"/>
      <c r="MJQ140" s="6"/>
      <c r="MJR140" s="6"/>
      <c r="MJS140" s="6"/>
      <c r="MJT140" s="6"/>
      <c r="MJU140" s="6"/>
      <c r="MJV140" s="6"/>
      <c r="MJW140" s="6"/>
      <c r="MJX140" s="6"/>
      <c r="MJY140" s="6"/>
      <c r="MJZ140" s="6"/>
      <c r="MKA140" s="6"/>
      <c r="MKB140" s="6"/>
      <c r="MKC140" s="6"/>
      <c r="MKD140" s="6"/>
      <c r="MKE140" s="6"/>
      <c r="MKF140" s="6"/>
      <c r="MKG140" s="6"/>
      <c r="MKH140" s="6"/>
      <c r="MKI140" s="6"/>
      <c r="MKJ140" s="6"/>
      <c r="MKK140" s="6"/>
      <c r="MKL140" s="6"/>
      <c r="MKM140" s="6"/>
      <c r="MKN140" s="6"/>
      <c r="MKO140" s="6"/>
      <c r="MKP140" s="6"/>
      <c r="MKQ140" s="6"/>
      <c r="MKR140" s="6"/>
      <c r="MKS140" s="6"/>
      <c r="MKT140" s="6"/>
      <c r="MKU140" s="6"/>
      <c r="MKV140" s="6"/>
      <c r="MKW140" s="6"/>
      <c r="MKX140" s="6"/>
      <c r="MKY140" s="6"/>
      <c r="MKZ140" s="6"/>
      <c r="MLA140" s="6"/>
      <c r="MLB140" s="6"/>
      <c r="MLC140" s="6"/>
      <c r="MLD140" s="6"/>
      <c r="MLE140" s="6"/>
      <c r="MLF140" s="6"/>
      <c r="MLG140" s="6"/>
      <c r="MLH140" s="6"/>
      <c r="MLI140" s="6"/>
      <c r="MLJ140" s="6"/>
      <c r="MLK140" s="6"/>
      <c r="MLL140" s="6"/>
      <c r="MLM140" s="6"/>
      <c r="MLN140" s="6"/>
      <c r="MLO140" s="6"/>
      <c r="MLP140" s="6"/>
      <c r="MLQ140" s="6"/>
      <c r="MLR140" s="6"/>
      <c r="MLS140" s="6"/>
      <c r="MLT140" s="6"/>
      <c r="MLU140" s="6"/>
      <c r="MLV140" s="6"/>
      <c r="MLW140" s="6"/>
      <c r="MLX140" s="6"/>
      <c r="MLY140" s="6"/>
      <c r="MLZ140" s="6"/>
      <c r="MMA140" s="6"/>
      <c r="MMB140" s="6"/>
      <c r="MMC140" s="6"/>
      <c r="MMD140" s="6"/>
      <c r="MME140" s="6"/>
      <c r="MMF140" s="6"/>
      <c r="MMG140" s="6"/>
      <c r="MMH140" s="6"/>
      <c r="MMI140" s="6"/>
      <c r="MMJ140" s="6"/>
      <c r="MMK140" s="6"/>
      <c r="MML140" s="6"/>
      <c r="MMM140" s="6"/>
      <c r="MMN140" s="6"/>
      <c r="MMO140" s="6"/>
      <c r="MMP140" s="6"/>
      <c r="MMQ140" s="6"/>
      <c r="MMR140" s="6"/>
      <c r="MMS140" s="6"/>
      <c r="MMT140" s="6"/>
      <c r="MMU140" s="6"/>
      <c r="MMV140" s="6"/>
      <c r="MMW140" s="6"/>
      <c r="MMX140" s="6"/>
      <c r="MMY140" s="6"/>
      <c r="MMZ140" s="6"/>
      <c r="MNA140" s="6"/>
      <c r="MNB140" s="6"/>
      <c r="MNC140" s="6"/>
      <c r="MND140" s="6"/>
      <c r="MNE140" s="6"/>
      <c r="MNF140" s="6"/>
      <c r="MNG140" s="6"/>
      <c r="MNH140" s="6"/>
      <c r="MNI140" s="6"/>
      <c r="MNJ140" s="6"/>
      <c r="MNK140" s="6"/>
      <c r="MNL140" s="6"/>
      <c r="MNM140" s="6"/>
      <c r="MNN140" s="6"/>
      <c r="MNO140" s="6"/>
      <c r="MNP140" s="6"/>
      <c r="MNQ140" s="6"/>
      <c r="MNR140" s="6"/>
      <c r="MNS140" s="6"/>
      <c r="MNT140" s="6"/>
      <c r="MNU140" s="6"/>
      <c r="MNV140" s="6"/>
      <c r="MNW140" s="6"/>
      <c r="MNX140" s="6"/>
      <c r="MNY140" s="6"/>
      <c r="MNZ140" s="6"/>
      <c r="MOA140" s="6"/>
      <c r="MOB140" s="6"/>
      <c r="MOC140" s="6"/>
      <c r="MOD140" s="6"/>
      <c r="MOE140" s="6"/>
      <c r="MOF140" s="6"/>
      <c r="MOG140" s="6"/>
      <c r="MOH140" s="6"/>
      <c r="MOI140" s="6"/>
      <c r="MOJ140" s="6"/>
      <c r="MOK140" s="6"/>
      <c r="MOL140" s="6"/>
      <c r="MOM140" s="6"/>
      <c r="MON140" s="6"/>
      <c r="MOO140" s="6"/>
      <c r="MOP140" s="6"/>
      <c r="MOQ140" s="6"/>
      <c r="MOR140" s="6"/>
      <c r="MOS140" s="6"/>
      <c r="MOT140" s="6"/>
      <c r="MOU140" s="6"/>
      <c r="MOV140" s="6"/>
      <c r="MOW140" s="6"/>
      <c r="MOX140" s="6"/>
      <c r="MOY140" s="6"/>
      <c r="MOZ140" s="6"/>
      <c r="MPA140" s="6"/>
      <c r="MPB140" s="6"/>
      <c r="MPC140" s="6"/>
      <c r="MPD140" s="6"/>
      <c r="MPE140" s="6"/>
      <c r="MPF140" s="6"/>
      <c r="MPG140" s="6"/>
      <c r="MPH140" s="6"/>
      <c r="MPI140" s="6"/>
      <c r="MPJ140" s="6"/>
      <c r="MPK140" s="6"/>
      <c r="MPL140" s="6"/>
      <c r="MPM140" s="6"/>
      <c r="MPN140" s="6"/>
      <c r="MPO140" s="6"/>
      <c r="MPP140" s="6"/>
      <c r="MPR140" s="6"/>
      <c r="MPS140" s="6"/>
      <c r="MPT140" s="6"/>
      <c r="MPU140" s="6"/>
      <c r="MPV140" s="6"/>
      <c r="MPW140" s="6"/>
      <c r="MPX140" s="6"/>
      <c r="MPY140" s="6"/>
      <c r="MPZ140" s="6"/>
      <c r="MQA140" s="6"/>
      <c r="MQB140" s="6"/>
      <c r="MQC140" s="6"/>
      <c r="MQD140" s="6"/>
      <c r="MQE140" s="6"/>
      <c r="MQF140" s="6"/>
      <c r="MQG140" s="6"/>
      <c r="MQH140" s="6"/>
      <c r="MQI140" s="6"/>
      <c r="MQJ140" s="6"/>
      <c r="MQK140" s="6"/>
      <c r="MQL140" s="6"/>
      <c r="MQM140" s="6"/>
      <c r="MQN140" s="6"/>
      <c r="MQO140" s="6"/>
      <c r="MQP140" s="6"/>
      <c r="MQQ140" s="6"/>
      <c r="MQR140" s="6"/>
      <c r="MQS140" s="6"/>
      <c r="MQT140" s="6"/>
      <c r="MQU140" s="6"/>
      <c r="MQV140" s="6"/>
      <c r="MQW140" s="6"/>
      <c r="MQX140" s="6"/>
      <c r="MQY140" s="6"/>
      <c r="MQZ140" s="6"/>
      <c r="MRA140" s="6"/>
      <c r="MRB140" s="6"/>
      <c r="MRC140" s="6"/>
      <c r="MRD140" s="6"/>
      <c r="MRE140" s="6"/>
      <c r="MRF140" s="6"/>
      <c r="MRG140" s="6"/>
      <c r="MRH140" s="6"/>
      <c r="MRI140" s="6"/>
      <c r="MRJ140" s="6"/>
      <c r="MRK140" s="6"/>
      <c r="MRL140" s="6"/>
      <c r="MRM140" s="6"/>
      <c r="MRN140" s="6"/>
      <c r="MRO140" s="6"/>
      <c r="MRP140" s="6"/>
      <c r="MRQ140" s="6"/>
      <c r="MRR140" s="6"/>
      <c r="MRS140" s="6"/>
      <c r="MRT140" s="6"/>
      <c r="MRU140" s="6"/>
      <c r="MRV140" s="6"/>
      <c r="MRW140" s="6"/>
      <c r="MRX140" s="6"/>
      <c r="MRY140" s="6"/>
      <c r="MRZ140" s="6"/>
      <c r="MSA140" s="6"/>
      <c r="MSB140" s="6"/>
      <c r="MSC140" s="6"/>
      <c r="MSD140" s="6"/>
      <c r="MSE140" s="6"/>
      <c r="MSF140" s="6"/>
      <c r="MSG140" s="6"/>
      <c r="MSH140" s="6"/>
      <c r="MSI140" s="6"/>
      <c r="MSJ140" s="6"/>
      <c r="MSK140" s="6"/>
      <c r="MSL140" s="6"/>
      <c r="MSM140" s="6"/>
      <c r="MSN140" s="6"/>
      <c r="MSO140" s="6"/>
      <c r="MSP140" s="6"/>
      <c r="MSQ140" s="6"/>
      <c r="MSR140" s="6"/>
      <c r="MSS140" s="6"/>
      <c r="MST140" s="6"/>
      <c r="MSU140" s="6"/>
      <c r="MSV140" s="6"/>
      <c r="MSW140" s="6"/>
      <c r="MSX140" s="6"/>
      <c r="MSY140" s="6"/>
      <c r="MSZ140" s="6"/>
      <c r="MTA140" s="6"/>
      <c r="MTB140" s="6"/>
      <c r="MTC140" s="6"/>
      <c r="MTD140" s="6"/>
      <c r="MTE140" s="6"/>
      <c r="MTF140" s="6"/>
      <c r="MTG140" s="6"/>
      <c r="MTH140" s="6"/>
      <c r="MTI140" s="6"/>
      <c r="MTJ140" s="6"/>
      <c r="MTK140" s="6"/>
      <c r="MTL140" s="6"/>
      <c r="MTM140" s="6"/>
      <c r="MTN140" s="6"/>
      <c r="MTO140" s="6"/>
      <c r="MTP140" s="6"/>
      <c r="MTQ140" s="6"/>
      <c r="MTR140" s="6"/>
      <c r="MTS140" s="6"/>
      <c r="MTT140" s="6"/>
      <c r="MTU140" s="6"/>
      <c r="MTV140" s="6"/>
      <c r="MTW140" s="6"/>
      <c r="MTX140" s="6"/>
      <c r="MTY140" s="6"/>
      <c r="MTZ140" s="6"/>
      <c r="MUA140" s="6"/>
      <c r="MUB140" s="6"/>
      <c r="MUC140" s="6"/>
      <c r="MUD140" s="6"/>
      <c r="MUE140" s="6"/>
      <c r="MUF140" s="6"/>
      <c r="MUG140" s="6"/>
      <c r="MUH140" s="6"/>
      <c r="MUI140" s="6"/>
      <c r="MUJ140" s="6"/>
      <c r="MUK140" s="6"/>
      <c r="MUL140" s="6"/>
      <c r="MUM140" s="6"/>
      <c r="MUN140" s="6"/>
      <c r="MUO140" s="6"/>
      <c r="MUP140" s="6"/>
      <c r="MUQ140" s="6"/>
      <c r="MUR140" s="6"/>
      <c r="MUS140" s="6"/>
      <c r="MUT140" s="6"/>
      <c r="MUU140" s="6"/>
      <c r="MUV140" s="6"/>
      <c r="MUW140" s="6"/>
      <c r="MUX140" s="6"/>
      <c r="MUY140" s="6"/>
      <c r="MUZ140" s="6"/>
      <c r="MVA140" s="6"/>
      <c r="MVB140" s="6"/>
      <c r="MVC140" s="6"/>
      <c r="MVD140" s="6"/>
      <c r="MVE140" s="6"/>
      <c r="MVF140" s="6"/>
      <c r="MVG140" s="6"/>
      <c r="MVH140" s="6"/>
      <c r="MVI140" s="6"/>
      <c r="MVJ140" s="6"/>
      <c r="MVK140" s="6"/>
      <c r="MVL140" s="6"/>
      <c r="MVM140" s="6"/>
      <c r="MVN140" s="6"/>
      <c r="MVO140" s="6"/>
      <c r="MVP140" s="6"/>
      <c r="MVQ140" s="6"/>
      <c r="MVR140" s="6"/>
      <c r="MVS140" s="6"/>
      <c r="MVT140" s="6"/>
      <c r="MVU140" s="6"/>
      <c r="MVV140" s="6"/>
      <c r="MVW140" s="6"/>
      <c r="MVX140" s="6"/>
      <c r="MVY140" s="6"/>
      <c r="MVZ140" s="6"/>
      <c r="MWA140" s="6"/>
      <c r="MWB140" s="6"/>
      <c r="MWC140" s="6"/>
      <c r="MWD140" s="6"/>
      <c r="MWE140" s="6"/>
      <c r="MWF140" s="6"/>
      <c r="MWG140" s="6"/>
      <c r="MWH140" s="6"/>
      <c r="MWI140" s="6"/>
      <c r="MWJ140" s="6"/>
      <c r="MWK140" s="6"/>
      <c r="MWL140" s="6"/>
      <c r="MWM140" s="6"/>
      <c r="MWN140" s="6"/>
      <c r="MWO140" s="6"/>
      <c r="MWP140" s="6"/>
      <c r="MWQ140" s="6"/>
      <c r="MWR140" s="6"/>
      <c r="MWS140" s="6"/>
      <c r="MWT140" s="6"/>
      <c r="MWU140" s="6"/>
      <c r="MWV140" s="6"/>
      <c r="MWW140" s="6"/>
      <c r="MWX140" s="6"/>
      <c r="MWY140" s="6"/>
      <c r="MWZ140" s="6"/>
      <c r="MXA140" s="6"/>
      <c r="MXB140" s="6"/>
      <c r="MXC140" s="6"/>
      <c r="MXD140" s="6"/>
      <c r="MXE140" s="6"/>
      <c r="MXF140" s="6"/>
      <c r="MXG140" s="6"/>
      <c r="MXH140" s="6"/>
      <c r="MXI140" s="6"/>
      <c r="MXJ140" s="6"/>
      <c r="MXK140" s="6"/>
      <c r="MXL140" s="6"/>
      <c r="MXM140" s="6"/>
      <c r="MXN140" s="6"/>
      <c r="MXO140" s="6"/>
      <c r="MXP140" s="6"/>
      <c r="MXQ140" s="6"/>
      <c r="MXR140" s="6"/>
      <c r="MXS140" s="6"/>
      <c r="MXT140" s="6"/>
      <c r="MXU140" s="6"/>
      <c r="MXV140" s="6"/>
      <c r="MXW140" s="6"/>
      <c r="MXX140" s="6"/>
      <c r="MXY140" s="6"/>
      <c r="MXZ140" s="6"/>
      <c r="MYA140" s="6"/>
      <c r="MYB140" s="6"/>
      <c r="MYC140" s="6"/>
      <c r="MYD140" s="6"/>
      <c r="MYE140" s="6"/>
      <c r="MYF140" s="6"/>
      <c r="MYG140" s="6"/>
      <c r="MYH140" s="6"/>
      <c r="MYI140" s="6"/>
      <c r="MYJ140" s="6"/>
      <c r="MYK140" s="6"/>
      <c r="MYL140" s="6"/>
      <c r="MYM140" s="6"/>
      <c r="MYN140" s="6"/>
      <c r="MYO140" s="6"/>
      <c r="MYP140" s="6"/>
      <c r="MYQ140" s="6"/>
      <c r="MYR140" s="6"/>
      <c r="MYS140" s="6"/>
      <c r="MYT140" s="6"/>
      <c r="MYU140" s="6"/>
      <c r="MYV140" s="6"/>
      <c r="MYW140" s="6"/>
      <c r="MYX140" s="6"/>
      <c r="MYY140" s="6"/>
      <c r="MYZ140" s="6"/>
      <c r="MZA140" s="6"/>
      <c r="MZB140" s="6"/>
      <c r="MZC140" s="6"/>
      <c r="MZD140" s="6"/>
      <c r="MZE140" s="6"/>
      <c r="MZF140" s="6"/>
      <c r="MZG140" s="6"/>
      <c r="MZH140" s="6"/>
      <c r="MZI140" s="6"/>
      <c r="MZJ140" s="6"/>
      <c r="MZK140" s="6"/>
      <c r="MZL140" s="6"/>
      <c r="MZN140" s="6"/>
      <c r="MZO140" s="6"/>
      <c r="MZP140" s="6"/>
      <c r="MZQ140" s="6"/>
      <c r="MZR140" s="6"/>
      <c r="MZS140" s="6"/>
      <c r="MZT140" s="6"/>
      <c r="MZU140" s="6"/>
      <c r="MZV140" s="6"/>
      <c r="MZW140" s="6"/>
      <c r="MZX140" s="6"/>
      <c r="MZY140" s="6"/>
      <c r="MZZ140" s="6"/>
      <c r="NAA140" s="6"/>
      <c r="NAB140" s="6"/>
      <c r="NAC140" s="6"/>
      <c r="NAD140" s="6"/>
      <c r="NAE140" s="6"/>
      <c r="NAF140" s="6"/>
      <c r="NAG140" s="6"/>
      <c r="NAH140" s="6"/>
      <c r="NAI140" s="6"/>
      <c r="NAJ140" s="6"/>
      <c r="NAK140" s="6"/>
      <c r="NAL140" s="6"/>
      <c r="NAM140" s="6"/>
      <c r="NAN140" s="6"/>
      <c r="NAO140" s="6"/>
      <c r="NAP140" s="6"/>
      <c r="NAQ140" s="6"/>
      <c r="NAR140" s="6"/>
      <c r="NAS140" s="6"/>
      <c r="NAT140" s="6"/>
      <c r="NAU140" s="6"/>
      <c r="NAV140" s="6"/>
      <c r="NAW140" s="6"/>
      <c r="NAX140" s="6"/>
      <c r="NAY140" s="6"/>
      <c r="NAZ140" s="6"/>
      <c r="NBA140" s="6"/>
      <c r="NBB140" s="6"/>
      <c r="NBC140" s="6"/>
      <c r="NBD140" s="6"/>
      <c r="NBE140" s="6"/>
      <c r="NBF140" s="6"/>
      <c r="NBG140" s="6"/>
      <c r="NBH140" s="6"/>
      <c r="NBI140" s="6"/>
      <c r="NBJ140" s="6"/>
      <c r="NBK140" s="6"/>
      <c r="NBL140" s="6"/>
      <c r="NBM140" s="6"/>
      <c r="NBN140" s="6"/>
      <c r="NBO140" s="6"/>
      <c r="NBP140" s="6"/>
      <c r="NBQ140" s="6"/>
      <c r="NBR140" s="6"/>
      <c r="NBS140" s="6"/>
      <c r="NBT140" s="6"/>
      <c r="NBU140" s="6"/>
      <c r="NBV140" s="6"/>
      <c r="NBW140" s="6"/>
      <c r="NBX140" s="6"/>
      <c r="NBY140" s="6"/>
      <c r="NBZ140" s="6"/>
      <c r="NCA140" s="6"/>
      <c r="NCB140" s="6"/>
      <c r="NCC140" s="6"/>
      <c r="NCD140" s="6"/>
      <c r="NCE140" s="6"/>
      <c r="NCF140" s="6"/>
      <c r="NCG140" s="6"/>
      <c r="NCH140" s="6"/>
      <c r="NCI140" s="6"/>
      <c r="NCJ140" s="6"/>
      <c r="NCK140" s="6"/>
      <c r="NCL140" s="6"/>
      <c r="NCM140" s="6"/>
      <c r="NCN140" s="6"/>
      <c r="NCO140" s="6"/>
      <c r="NCP140" s="6"/>
      <c r="NCQ140" s="6"/>
      <c r="NCR140" s="6"/>
      <c r="NCS140" s="6"/>
      <c r="NCT140" s="6"/>
      <c r="NCU140" s="6"/>
      <c r="NCV140" s="6"/>
      <c r="NCW140" s="6"/>
      <c r="NCX140" s="6"/>
      <c r="NCY140" s="6"/>
      <c r="NCZ140" s="6"/>
      <c r="NDA140" s="6"/>
      <c r="NDB140" s="6"/>
      <c r="NDC140" s="6"/>
      <c r="NDD140" s="6"/>
      <c r="NDE140" s="6"/>
      <c r="NDF140" s="6"/>
      <c r="NDG140" s="6"/>
      <c r="NDH140" s="6"/>
      <c r="NDI140" s="6"/>
      <c r="NDJ140" s="6"/>
      <c r="NDK140" s="6"/>
      <c r="NDL140" s="6"/>
      <c r="NDM140" s="6"/>
      <c r="NDN140" s="6"/>
      <c r="NDO140" s="6"/>
      <c r="NDP140" s="6"/>
      <c r="NDQ140" s="6"/>
      <c r="NDR140" s="6"/>
      <c r="NDS140" s="6"/>
      <c r="NDT140" s="6"/>
      <c r="NDU140" s="6"/>
      <c r="NDV140" s="6"/>
      <c r="NDW140" s="6"/>
      <c r="NDX140" s="6"/>
      <c r="NDY140" s="6"/>
      <c r="NDZ140" s="6"/>
      <c r="NEA140" s="6"/>
      <c r="NEB140" s="6"/>
      <c r="NEC140" s="6"/>
      <c r="NED140" s="6"/>
      <c r="NEE140" s="6"/>
      <c r="NEF140" s="6"/>
      <c r="NEG140" s="6"/>
      <c r="NEH140" s="6"/>
      <c r="NEI140" s="6"/>
      <c r="NEJ140" s="6"/>
      <c r="NEK140" s="6"/>
      <c r="NEL140" s="6"/>
      <c r="NEM140" s="6"/>
      <c r="NEN140" s="6"/>
      <c r="NEO140" s="6"/>
      <c r="NEP140" s="6"/>
      <c r="NEQ140" s="6"/>
      <c r="NER140" s="6"/>
      <c r="NES140" s="6"/>
      <c r="NET140" s="6"/>
      <c r="NEU140" s="6"/>
      <c r="NEV140" s="6"/>
      <c r="NEW140" s="6"/>
      <c r="NEX140" s="6"/>
      <c r="NEY140" s="6"/>
      <c r="NEZ140" s="6"/>
      <c r="NFA140" s="6"/>
      <c r="NFB140" s="6"/>
      <c r="NFC140" s="6"/>
      <c r="NFD140" s="6"/>
      <c r="NFE140" s="6"/>
      <c r="NFF140" s="6"/>
      <c r="NFG140" s="6"/>
      <c r="NFH140" s="6"/>
      <c r="NFI140" s="6"/>
      <c r="NFJ140" s="6"/>
      <c r="NFK140" s="6"/>
      <c r="NFL140" s="6"/>
      <c r="NFM140" s="6"/>
      <c r="NFN140" s="6"/>
      <c r="NFO140" s="6"/>
      <c r="NFP140" s="6"/>
      <c r="NFQ140" s="6"/>
      <c r="NFR140" s="6"/>
      <c r="NFS140" s="6"/>
      <c r="NFT140" s="6"/>
      <c r="NFU140" s="6"/>
      <c r="NFV140" s="6"/>
      <c r="NFW140" s="6"/>
      <c r="NFX140" s="6"/>
      <c r="NFY140" s="6"/>
      <c r="NFZ140" s="6"/>
      <c r="NGA140" s="6"/>
      <c r="NGB140" s="6"/>
      <c r="NGC140" s="6"/>
      <c r="NGD140" s="6"/>
      <c r="NGE140" s="6"/>
      <c r="NGF140" s="6"/>
      <c r="NGG140" s="6"/>
      <c r="NGH140" s="6"/>
      <c r="NGI140" s="6"/>
      <c r="NGJ140" s="6"/>
      <c r="NGK140" s="6"/>
      <c r="NGL140" s="6"/>
      <c r="NGM140" s="6"/>
      <c r="NGN140" s="6"/>
      <c r="NGO140" s="6"/>
      <c r="NGP140" s="6"/>
      <c r="NGQ140" s="6"/>
      <c r="NGR140" s="6"/>
      <c r="NGS140" s="6"/>
      <c r="NGT140" s="6"/>
      <c r="NGU140" s="6"/>
      <c r="NGV140" s="6"/>
      <c r="NGW140" s="6"/>
      <c r="NGX140" s="6"/>
      <c r="NGY140" s="6"/>
      <c r="NGZ140" s="6"/>
      <c r="NHA140" s="6"/>
      <c r="NHB140" s="6"/>
      <c r="NHC140" s="6"/>
      <c r="NHD140" s="6"/>
      <c r="NHE140" s="6"/>
      <c r="NHF140" s="6"/>
      <c r="NHG140" s="6"/>
      <c r="NHH140" s="6"/>
      <c r="NHI140" s="6"/>
      <c r="NHJ140" s="6"/>
      <c r="NHK140" s="6"/>
      <c r="NHL140" s="6"/>
      <c r="NHM140" s="6"/>
      <c r="NHN140" s="6"/>
      <c r="NHO140" s="6"/>
      <c r="NHP140" s="6"/>
      <c r="NHQ140" s="6"/>
      <c r="NHR140" s="6"/>
      <c r="NHS140" s="6"/>
      <c r="NHT140" s="6"/>
      <c r="NHU140" s="6"/>
      <c r="NHV140" s="6"/>
      <c r="NHW140" s="6"/>
      <c r="NHX140" s="6"/>
      <c r="NHY140" s="6"/>
      <c r="NHZ140" s="6"/>
      <c r="NIA140" s="6"/>
      <c r="NIB140" s="6"/>
      <c r="NIC140" s="6"/>
      <c r="NID140" s="6"/>
      <c r="NIE140" s="6"/>
      <c r="NIF140" s="6"/>
      <c r="NIG140" s="6"/>
      <c r="NIH140" s="6"/>
      <c r="NII140" s="6"/>
      <c r="NIJ140" s="6"/>
      <c r="NIK140" s="6"/>
      <c r="NIL140" s="6"/>
      <c r="NIM140" s="6"/>
      <c r="NIN140" s="6"/>
      <c r="NIO140" s="6"/>
      <c r="NIP140" s="6"/>
      <c r="NIQ140" s="6"/>
      <c r="NIR140" s="6"/>
      <c r="NIS140" s="6"/>
      <c r="NIT140" s="6"/>
      <c r="NIU140" s="6"/>
      <c r="NIV140" s="6"/>
      <c r="NIW140" s="6"/>
      <c r="NIX140" s="6"/>
      <c r="NIY140" s="6"/>
      <c r="NIZ140" s="6"/>
      <c r="NJA140" s="6"/>
      <c r="NJB140" s="6"/>
      <c r="NJC140" s="6"/>
      <c r="NJD140" s="6"/>
      <c r="NJE140" s="6"/>
      <c r="NJF140" s="6"/>
      <c r="NJG140" s="6"/>
      <c r="NJH140" s="6"/>
      <c r="NJJ140" s="6"/>
      <c r="NJK140" s="6"/>
      <c r="NJL140" s="6"/>
      <c r="NJM140" s="6"/>
      <c r="NJN140" s="6"/>
      <c r="NJO140" s="6"/>
      <c r="NJP140" s="6"/>
      <c r="NJQ140" s="6"/>
      <c r="NJR140" s="6"/>
      <c r="NJS140" s="6"/>
      <c r="NJT140" s="6"/>
      <c r="NJU140" s="6"/>
      <c r="NJV140" s="6"/>
      <c r="NJW140" s="6"/>
      <c r="NJX140" s="6"/>
      <c r="NJY140" s="6"/>
      <c r="NJZ140" s="6"/>
      <c r="NKA140" s="6"/>
      <c r="NKB140" s="6"/>
      <c r="NKC140" s="6"/>
      <c r="NKD140" s="6"/>
      <c r="NKE140" s="6"/>
      <c r="NKF140" s="6"/>
      <c r="NKG140" s="6"/>
      <c r="NKH140" s="6"/>
      <c r="NKI140" s="6"/>
      <c r="NKJ140" s="6"/>
      <c r="NKK140" s="6"/>
      <c r="NKL140" s="6"/>
      <c r="NKM140" s="6"/>
      <c r="NKN140" s="6"/>
      <c r="NKO140" s="6"/>
      <c r="NKP140" s="6"/>
      <c r="NKQ140" s="6"/>
      <c r="NKR140" s="6"/>
      <c r="NKS140" s="6"/>
      <c r="NKT140" s="6"/>
      <c r="NKU140" s="6"/>
      <c r="NKV140" s="6"/>
      <c r="NKW140" s="6"/>
      <c r="NKX140" s="6"/>
      <c r="NKY140" s="6"/>
      <c r="NKZ140" s="6"/>
      <c r="NLA140" s="6"/>
      <c r="NLB140" s="6"/>
      <c r="NLC140" s="6"/>
      <c r="NLD140" s="6"/>
      <c r="NLE140" s="6"/>
      <c r="NLF140" s="6"/>
      <c r="NLG140" s="6"/>
      <c r="NLH140" s="6"/>
      <c r="NLI140" s="6"/>
      <c r="NLJ140" s="6"/>
      <c r="NLK140" s="6"/>
      <c r="NLL140" s="6"/>
      <c r="NLM140" s="6"/>
      <c r="NLN140" s="6"/>
      <c r="NLO140" s="6"/>
      <c r="NLP140" s="6"/>
      <c r="NLQ140" s="6"/>
      <c r="NLR140" s="6"/>
      <c r="NLS140" s="6"/>
      <c r="NLT140" s="6"/>
      <c r="NLU140" s="6"/>
      <c r="NLV140" s="6"/>
      <c r="NLW140" s="6"/>
      <c r="NLX140" s="6"/>
      <c r="NLY140" s="6"/>
      <c r="NLZ140" s="6"/>
      <c r="NMA140" s="6"/>
      <c r="NMB140" s="6"/>
      <c r="NMC140" s="6"/>
      <c r="NMD140" s="6"/>
      <c r="NME140" s="6"/>
      <c r="NMF140" s="6"/>
      <c r="NMG140" s="6"/>
      <c r="NMH140" s="6"/>
      <c r="NMI140" s="6"/>
      <c r="NMJ140" s="6"/>
      <c r="NMK140" s="6"/>
      <c r="NML140" s="6"/>
      <c r="NMM140" s="6"/>
      <c r="NMN140" s="6"/>
      <c r="NMO140" s="6"/>
      <c r="NMP140" s="6"/>
      <c r="NMQ140" s="6"/>
      <c r="NMR140" s="6"/>
      <c r="NMS140" s="6"/>
      <c r="NMT140" s="6"/>
      <c r="NMU140" s="6"/>
      <c r="NMV140" s="6"/>
      <c r="NMW140" s="6"/>
      <c r="NMX140" s="6"/>
      <c r="NMY140" s="6"/>
      <c r="NMZ140" s="6"/>
      <c r="NNA140" s="6"/>
      <c r="NNB140" s="6"/>
      <c r="NNC140" s="6"/>
      <c r="NND140" s="6"/>
      <c r="NNE140" s="6"/>
      <c r="NNF140" s="6"/>
      <c r="NNG140" s="6"/>
      <c r="NNH140" s="6"/>
      <c r="NNI140" s="6"/>
      <c r="NNJ140" s="6"/>
      <c r="NNK140" s="6"/>
      <c r="NNL140" s="6"/>
      <c r="NNM140" s="6"/>
      <c r="NNN140" s="6"/>
      <c r="NNO140" s="6"/>
      <c r="NNP140" s="6"/>
      <c r="NNQ140" s="6"/>
      <c r="NNR140" s="6"/>
      <c r="NNS140" s="6"/>
      <c r="NNT140" s="6"/>
      <c r="NNU140" s="6"/>
      <c r="NNV140" s="6"/>
      <c r="NNW140" s="6"/>
      <c r="NNX140" s="6"/>
      <c r="NNY140" s="6"/>
      <c r="NNZ140" s="6"/>
      <c r="NOA140" s="6"/>
      <c r="NOB140" s="6"/>
      <c r="NOC140" s="6"/>
      <c r="NOD140" s="6"/>
      <c r="NOE140" s="6"/>
      <c r="NOF140" s="6"/>
      <c r="NOG140" s="6"/>
      <c r="NOH140" s="6"/>
      <c r="NOI140" s="6"/>
      <c r="NOJ140" s="6"/>
      <c r="NOK140" s="6"/>
      <c r="NOL140" s="6"/>
      <c r="NOM140" s="6"/>
      <c r="NON140" s="6"/>
      <c r="NOO140" s="6"/>
      <c r="NOP140" s="6"/>
      <c r="NOQ140" s="6"/>
      <c r="NOR140" s="6"/>
      <c r="NOS140" s="6"/>
      <c r="NOT140" s="6"/>
      <c r="NOU140" s="6"/>
      <c r="NOV140" s="6"/>
      <c r="NOW140" s="6"/>
      <c r="NOX140" s="6"/>
      <c r="NOY140" s="6"/>
      <c r="NOZ140" s="6"/>
      <c r="NPA140" s="6"/>
      <c r="NPB140" s="6"/>
      <c r="NPC140" s="6"/>
      <c r="NPD140" s="6"/>
      <c r="NPE140" s="6"/>
      <c r="NPF140" s="6"/>
      <c r="NPG140" s="6"/>
      <c r="NPH140" s="6"/>
      <c r="NPI140" s="6"/>
      <c r="NPJ140" s="6"/>
      <c r="NPK140" s="6"/>
      <c r="NPL140" s="6"/>
      <c r="NPM140" s="6"/>
      <c r="NPN140" s="6"/>
      <c r="NPO140" s="6"/>
      <c r="NPP140" s="6"/>
      <c r="NPQ140" s="6"/>
      <c r="NPR140" s="6"/>
      <c r="NPS140" s="6"/>
      <c r="NPT140" s="6"/>
      <c r="NPU140" s="6"/>
      <c r="NPV140" s="6"/>
      <c r="NPW140" s="6"/>
      <c r="NPX140" s="6"/>
      <c r="NPY140" s="6"/>
      <c r="NPZ140" s="6"/>
      <c r="NQA140" s="6"/>
      <c r="NQB140" s="6"/>
      <c r="NQC140" s="6"/>
      <c r="NQD140" s="6"/>
      <c r="NQE140" s="6"/>
      <c r="NQF140" s="6"/>
      <c r="NQG140" s="6"/>
      <c r="NQH140" s="6"/>
      <c r="NQI140" s="6"/>
      <c r="NQJ140" s="6"/>
      <c r="NQK140" s="6"/>
      <c r="NQL140" s="6"/>
      <c r="NQM140" s="6"/>
      <c r="NQN140" s="6"/>
      <c r="NQO140" s="6"/>
      <c r="NQP140" s="6"/>
      <c r="NQQ140" s="6"/>
      <c r="NQR140" s="6"/>
      <c r="NQS140" s="6"/>
      <c r="NQT140" s="6"/>
      <c r="NQU140" s="6"/>
      <c r="NQV140" s="6"/>
      <c r="NQW140" s="6"/>
      <c r="NQX140" s="6"/>
      <c r="NQY140" s="6"/>
      <c r="NQZ140" s="6"/>
      <c r="NRA140" s="6"/>
      <c r="NRB140" s="6"/>
      <c r="NRC140" s="6"/>
      <c r="NRD140" s="6"/>
      <c r="NRE140" s="6"/>
      <c r="NRF140" s="6"/>
      <c r="NRG140" s="6"/>
      <c r="NRH140" s="6"/>
      <c r="NRI140" s="6"/>
      <c r="NRJ140" s="6"/>
      <c r="NRK140" s="6"/>
      <c r="NRL140" s="6"/>
      <c r="NRM140" s="6"/>
      <c r="NRN140" s="6"/>
      <c r="NRO140" s="6"/>
      <c r="NRP140" s="6"/>
      <c r="NRQ140" s="6"/>
      <c r="NRR140" s="6"/>
      <c r="NRS140" s="6"/>
      <c r="NRT140" s="6"/>
      <c r="NRU140" s="6"/>
      <c r="NRV140" s="6"/>
      <c r="NRW140" s="6"/>
      <c r="NRX140" s="6"/>
      <c r="NRY140" s="6"/>
      <c r="NRZ140" s="6"/>
      <c r="NSA140" s="6"/>
      <c r="NSB140" s="6"/>
      <c r="NSC140" s="6"/>
      <c r="NSD140" s="6"/>
      <c r="NSE140" s="6"/>
      <c r="NSF140" s="6"/>
      <c r="NSG140" s="6"/>
      <c r="NSH140" s="6"/>
      <c r="NSI140" s="6"/>
      <c r="NSJ140" s="6"/>
      <c r="NSK140" s="6"/>
      <c r="NSL140" s="6"/>
      <c r="NSM140" s="6"/>
      <c r="NSN140" s="6"/>
      <c r="NSO140" s="6"/>
      <c r="NSP140" s="6"/>
      <c r="NSQ140" s="6"/>
      <c r="NSR140" s="6"/>
      <c r="NSS140" s="6"/>
      <c r="NST140" s="6"/>
      <c r="NSU140" s="6"/>
      <c r="NSV140" s="6"/>
      <c r="NSW140" s="6"/>
      <c r="NSX140" s="6"/>
      <c r="NSY140" s="6"/>
      <c r="NSZ140" s="6"/>
      <c r="NTA140" s="6"/>
      <c r="NTB140" s="6"/>
      <c r="NTC140" s="6"/>
      <c r="NTD140" s="6"/>
      <c r="NTF140" s="6"/>
      <c r="NTG140" s="6"/>
      <c r="NTH140" s="6"/>
      <c r="NTI140" s="6"/>
      <c r="NTJ140" s="6"/>
      <c r="NTK140" s="6"/>
      <c r="NTL140" s="6"/>
      <c r="NTM140" s="6"/>
      <c r="NTN140" s="6"/>
      <c r="NTO140" s="6"/>
      <c r="NTP140" s="6"/>
      <c r="NTQ140" s="6"/>
      <c r="NTR140" s="6"/>
      <c r="NTS140" s="6"/>
      <c r="NTT140" s="6"/>
      <c r="NTU140" s="6"/>
      <c r="NTV140" s="6"/>
      <c r="NTW140" s="6"/>
      <c r="NTX140" s="6"/>
      <c r="NTY140" s="6"/>
      <c r="NTZ140" s="6"/>
      <c r="NUA140" s="6"/>
      <c r="NUB140" s="6"/>
      <c r="NUC140" s="6"/>
      <c r="NUD140" s="6"/>
      <c r="NUE140" s="6"/>
      <c r="NUF140" s="6"/>
      <c r="NUG140" s="6"/>
      <c r="NUH140" s="6"/>
      <c r="NUI140" s="6"/>
      <c r="NUJ140" s="6"/>
      <c r="NUK140" s="6"/>
      <c r="NUL140" s="6"/>
      <c r="NUM140" s="6"/>
      <c r="NUN140" s="6"/>
      <c r="NUO140" s="6"/>
      <c r="NUP140" s="6"/>
      <c r="NUQ140" s="6"/>
      <c r="NUR140" s="6"/>
      <c r="NUS140" s="6"/>
      <c r="NUT140" s="6"/>
      <c r="NUU140" s="6"/>
      <c r="NUV140" s="6"/>
      <c r="NUW140" s="6"/>
      <c r="NUX140" s="6"/>
      <c r="NUY140" s="6"/>
      <c r="NUZ140" s="6"/>
      <c r="NVA140" s="6"/>
      <c r="NVB140" s="6"/>
      <c r="NVC140" s="6"/>
      <c r="NVD140" s="6"/>
      <c r="NVE140" s="6"/>
      <c r="NVF140" s="6"/>
      <c r="NVG140" s="6"/>
      <c r="NVH140" s="6"/>
      <c r="NVI140" s="6"/>
      <c r="NVJ140" s="6"/>
      <c r="NVK140" s="6"/>
      <c r="NVL140" s="6"/>
      <c r="NVM140" s="6"/>
      <c r="NVN140" s="6"/>
      <c r="NVO140" s="6"/>
      <c r="NVP140" s="6"/>
      <c r="NVQ140" s="6"/>
      <c r="NVR140" s="6"/>
      <c r="NVS140" s="6"/>
      <c r="NVT140" s="6"/>
      <c r="NVU140" s="6"/>
      <c r="NVV140" s="6"/>
      <c r="NVW140" s="6"/>
      <c r="NVX140" s="6"/>
      <c r="NVY140" s="6"/>
      <c r="NVZ140" s="6"/>
      <c r="NWA140" s="6"/>
      <c r="NWB140" s="6"/>
      <c r="NWC140" s="6"/>
      <c r="NWD140" s="6"/>
      <c r="NWE140" s="6"/>
      <c r="NWF140" s="6"/>
      <c r="NWG140" s="6"/>
      <c r="NWH140" s="6"/>
      <c r="NWI140" s="6"/>
      <c r="NWJ140" s="6"/>
      <c r="NWK140" s="6"/>
      <c r="NWL140" s="6"/>
      <c r="NWM140" s="6"/>
      <c r="NWN140" s="6"/>
      <c r="NWO140" s="6"/>
      <c r="NWP140" s="6"/>
      <c r="NWQ140" s="6"/>
      <c r="NWR140" s="6"/>
      <c r="NWS140" s="6"/>
      <c r="NWT140" s="6"/>
      <c r="NWU140" s="6"/>
      <c r="NWV140" s="6"/>
      <c r="NWW140" s="6"/>
      <c r="NWX140" s="6"/>
      <c r="NWY140" s="6"/>
      <c r="NWZ140" s="6"/>
      <c r="NXA140" s="6"/>
      <c r="NXB140" s="6"/>
      <c r="NXC140" s="6"/>
      <c r="NXD140" s="6"/>
      <c r="NXE140" s="6"/>
      <c r="NXF140" s="6"/>
      <c r="NXG140" s="6"/>
      <c r="NXH140" s="6"/>
      <c r="NXI140" s="6"/>
      <c r="NXJ140" s="6"/>
      <c r="NXK140" s="6"/>
      <c r="NXL140" s="6"/>
      <c r="NXM140" s="6"/>
      <c r="NXN140" s="6"/>
      <c r="NXO140" s="6"/>
      <c r="NXP140" s="6"/>
      <c r="NXQ140" s="6"/>
      <c r="NXR140" s="6"/>
      <c r="NXS140" s="6"/>
      <c r="NXT140" s="6"/>
      <c r="NXU140" s="6"/>
      <c r="NXV140" s="6"/>
      <c r="NXW140" s="6"/>
      <c r="NXX140" s="6"/>
      <c r="NXY140" s="6"/>
      <c r="NXZ140" s="6"/>
      <c r="NYA140" s="6"/>
      <c r="NYB140" s="6"/>
      <c r="NYC140" s="6"/>
      <c r="NYD140" s="6"/>
      <c r="NYE140" s="6"/>
      <c r="NYF140" s="6"/>
      <c r="NYG140" s="6"/>
      <c r="NYH140" s="6"/>
      <c r="NYI140" s="6"/>
      <c r="NYJ140" s="6"/>
      <c r="NYK140" s="6"/>
      <c r="NYL140" s="6"/>
      <c r="NYM140" s="6"/>
      <c r="NYN140" s="6"/>
      <c r="NYO140" s="6"/>
      <c r="NYP140" s="6"/>
      <c r="NYQ140" s="6"/>
      <c r="NYR140" s="6"/>
      <c r="NYS140" s="6"/>
      <c r="NYT140" s="6"/>
      <c r="NYU140" s="6"/>
      <c r="NYV140" s="6"/>
      <c r="NYW140" s="6"/>
      <c r="NYX140" s="6"/>
      <c r="NYY140" s="6"/>
      <c r="NYZ140" s="6"/>
      <c r="NZA140" s="6"/>
      <c r="NZB140" s="6"/>
      <c r="NZC140" s="6"/>
      <c r="NZD140" s="6"/>
      <c r="NZE140" s="6"/>
      <c r="NZF140" s="6"/>
      <c r="NZG140" s="6"/>
      <c r="NZH140" s="6"/>
      <c r="NZI140" s="6"/>
      <c r="NZJ140" s="6"/>
      <c r="NZK140" s="6"/>
      <c r="NZL140" s="6"/>
      <c r="NZM140" s="6"/>
      <c r="NZN140" s="6"/>
      <c r="NZO140" s="6"/>
      <c r="NZP140" s="6"/>
      <c r="NZQ140" s="6"/>
      <c r="NZR140" s="6"/>
      <c r="NZS140" s="6"/>
      <c r="NZT140" s="6"/>
      <c r="NZU140" s="6"/>
      <c r="NZV140" s="6"/>
      <c r="NZW140" s="6"/>
      <c r="NZX140" s="6"/>
      <c r="NZY140" s="6"/>
      <c r="NZZ140" s="6"/>
      <c r="OAA140" s="6"/>
      <c r="OAB140" s="6"/>
      <c r="OAC140" s="6"/>
      <c r="OAD140" s="6"/>
      <c r="OAE140" s="6"/>
      <c r="OAF140" s="6"/>
      <c r="OAG140" s="6"/>
      <c r="OAH140" s="6"/>
      <c r="OAI140" s="6"/>
      <c r="OAJ140" s="6"/>
      <c r="OAK140" s="6"/>
      <c r="OAL140" s="6"/>
      <c r="OAM140" s="6"/>
      <c r="OAN140" s="6"/>
      <c r="OAO140" s="6"/>
      <c r="OAP140" s="6"/>
      <c r="OAQ140" s="6"/>
      <c r="OAR140" s="6"/>
      <c r="OAS140" s="6"/>
      <c r="OAT140" s="6"/>
      <c r="OAU140" s="6"/>
      <c r="OAV140" s="6"/>
      <c r="OAW140" s="6"/>
      <c r="OAX140" s="6"/>
      <c r="OAY140" s="6"/>
      <c r="OAZ140" s="6"/>
      <c r="OBA140" s="6"/>
      <c r="OBB140" s="6"/>
      <c r="OBC140" s="6"/>
      <c r="OBD140" s="6"/>
      <c r="OBE140" s="6"/>
      <c r="OBF140" s="6"/>
      <c r="OBG140" s="6"/>
      <c r="OBH140" s="6"/>
      <c r="OBI140" s="6"/>
      <c r="OBJ140" s="6"/>
      <c r="OBK140" s="6"/>
      <c r="OBL140" s="6"/>
      <c r="OBM140" s="6"/>
      <c r="OBN140" s="6"/>
      <c r="OBO140" s="6"/>
      <c r="OBP140" s="6"/>
      <c r="OBQ140" s="6"/>
      <c r="OBR140" s="6"/>
      <c r="OBS140" s="6"/>
      <c r="OBT140" s="6"/>
      <c r="OBU140" s="6"/>
      <c r="OBV140" s="6"/>
      <c r="OBW140" s="6"/>
      <c r="OBX140" s="6"/>
      <c r="OBY140" s="6"/>
      <c r="OBZ140" s="6"/>
      <c r="OCA140" s="6"/>
      <c r="OCB140" s="6"/>
      <c r="OCC140" s="6"/>
      <c r="OCD140" s="6"/>
      <c r="OCE140" s="6"/>
      <c r="OCF140" s="6"/>
      <c r="OCG140" s="6"/>
      <c r="OCH140" s="6"/>
      <c r="OCI140" s="6"/>
      <c r="OCJ140" s="6"/>
      <c r="OCK140" s="6"/>
      <c r="OCL140" s="6"/>
      <c r="OCM140" s="6"/>
      <c r="OCN140" s="6"/>
      <c r="OCO140" s="6"/>
      <c r="OCP140" s="6"/>
      <c r="OCQ140" s="6"/>
      <c r="OCR140" s="6"/>
      <c r="OCS140" s="6"/>
      <c r="OCT140" s="6"/>
      <c r="OCU140" s="6"/>
      <c r="OCV140" s="6"/>
      <c r="OCW140" s="6"/>
      <c r="OCX140" s="6"/>
      <c r="OCY140" s="6"/>
      <c r="OCZ140" s="6"/>
      <c r="ODB140" s="6"/>
      <c r="ODC140" s="6"/>
      <c r="ODD140" s="6"/>
      <c r="ODE140" s="6"/>
      <c r="ODF140" s="6"/>
      <c r="ODG140" s="6"/>
      <c r="ODH140" s="6"/>
      <c r="ODI140" s="6"/>
      <c r="ODJ140" s="6"/>
      <c r="ODK140" s="6"/>
      <c r="ODL140" s="6"/>
      <c r="ODM140" s="6"/>
      <c r="ODN140" s="6"/>
      <c r="ODO140" s="6"/>
      <c r="ODP140" s="6"/>
      <c r="ODQ140" s="6"/>
      <c r="ODR140" s="6"/>
      <c r="ODS140" s="6"/>
      <c r="ODT140" s="6"/>
      <c r="ODU140" s="6"/>
      <c r="ODV140" s="6"/>
      <c r="ODW140" s="6"/>
      <c r="ODX140" s="6"/>
      <c r="ODY140" s="6"/>
      <c r="ODZ140" s="6"/>
      <c r="OEA140" s="6"/>
      <c r="OEB140" s="6"/>
      <c r="OEC140" s="6"/>
      <c r="OED140" s="6"/>
      <c r="OEE140" s="6"/>
      <c r="OEF140" s="6"/>
      <c r="OEG140" s="6"/>
      <c r="OEH140" s="6"/>
      <c r="OEI140" s="6"/>
      <c r="OEJ140" s="6"/>
      <c r="OEK140" s="6"/>
      <c r="OEL140" s="6"/>
      <c r="OEM140" s="6"/>
      <c r="OEN140" s="6"/>
      <c r="OEO140" s="6"/>
      <c r="OEP140" s="6"/>
      <c r="OEQ140" s="6"/>
      <c r="OER140" s="6"/>
      <c r="OES140" s="6"/>
      <c r="OET140" s="6"/>
      <c r="OEU140" s="6"/>
      <c r="OEV140" s="6"/>
      <c r="OEW140" s="6"/>
      <c r="OEX140" s="6"/>
      <c r="OEY140" s="6"/>
      <c r="OEZ140" s="6"/>
      <c r="OFA140" s="6"/>
      <c r="OFB140" s="6"/>
      <c r="OFC140" s="6"/>
      <c r="OFD140" s="6"/>
      <c r="OFE140" s="6"/>
      <c r="OFF140" s="6"/>
      <c r="OFG140" s="6"/>
      <c r="OFH140" s="6"/>
      <c r="OFI140" s="6"/>
      <c r="OFJ140" s="6"/>
      <c r="OFK140" s="6"/>
      <c r="OFL140" s="6"/>
      <c r="OFM140" s="6"/>
      <c r="OFN140" s="6"/>
      <c r="OFO140" s="6"/>
      <c r="OFP140" s="6"/>
      <c r="OFQ140" s="6"/>
      <c r="OFR140" s="6"/>
      <c r="OFS140" s="6"/>
      <c r="OFT140" s="6"/>
      <c r="OFU140" s="6"/>
      <c r="OFV140" s="6"/>
      <c r="OFW140" s="6"/>
      <c r="OFX140" s="6"/>
      <c r="OFY140" s="6"/>
      <c r="OFZ140" s="6"/>
      <c r="OGA140" s="6"/>
      <c r="OGB140" s="6"/>
      <c r="OGC140" s="6"/>
      <c r="OGD140" s="6"/>
      <c r="OGE140" s="6"/>
      <c r="OGF140" s="6"/>
      <c r="OGG140" s="6"/>
      <c r="OGH140" s="6"/>
      <c r="OGI140" s="6"/>
      <c r="OGJ140" s="6"/>
      <c r="OGK140" s="6"/>
      <c r="OGL140" s="6"/>
      <c r="OGM140" s="6"/>
      <c r="OGN140" s="6"/>
      <c r="OGO140" s="6"/>
      <c r="OGP140" s="6"/>
      <c r="OGQ140" s="6"/>
      <c r="OGR140" s="6"/>
      <c r="OGS140" s="6"/>
      <c r="OGT140" s="6"/>
      <c r="OGU140" s="6"/>
      <c r="OGV140" s="6"/>
      <c r="OGW140" s="6"/>
      <c r="OGX140" s="6"/>
      <c r="OGY140" s="6"/>
      <c r="OGZ140" s="6"/>
      <c r="OHA140" s="6"/>
      <c r="OHB140" s="6"/>
      <c r="OHC140" s="6"/>
      <c r="OHD140" s="6"/>
      <c r="OHE140" s="6"/>
      <c r="OHF140" s="6"/>
      <c r="OHG140" s="6"/>
      <c r="OHH140" s="6"/>
      <c r="OHI140" s="6"/>
      <c r="OHJ140" s="6"/>
      <c r="OHK140" s="6"/>
      <c r="OHL140" s="6"/>
      <c r="OHM140" s="6"/>
      <c r="OHN140" s="6"/>
      <c r="OHO140" s="6"/>
      <c r="OHP140" s="6"/>
      <c r="OHQ140" s="6"/>
      <c r="OHR140" s="6"/>
      <c r="OHS140" s="6"/>
      <c r="OHT140" s="6"/>
      <c r="OHU140" s="6"/>
      <c r="OHV140" s="6"/>
      <c r="OHW140" s="6"/>
      <c r="OHX140" s="6"/>
      <c r="OHY140" s="6"/>
      <c r="OHZ140" s="6"/>
      <c r="OIA140" s="6"/>
      <c r="OIB140" s="6"/>
      <c r="OIC140" s="6"/>
      <c r="OID140" s="6"/>
      <c r="OIE140" s="6"/>
      <c r="OIF140" s="6"/>
      <c r="OIG140" s="6"/>
      <c r="OIH140" s="6"/>
      <c r="OII140" s="6"/>
      <c r="OIJ140" s="6"/>
      <c r="OIK140" s="6"/>
      <c r="OIL140" s="6"/>
      <c r="OIM140" s="6"/>
      <c r="OIN140" s="6"/>
      <c r="OIO140" s="6"/>
      <c r="OIP140" s="6"/>
      <c r="OIQ140" s="6"/>
      <c r="OIR140" s="6"/>
      <c r="OIS140" s="6"/>
      <c r="OIT140" s="6"/>
      <c r="OIU140" s="6"/>
      <c r="OIV140" s="6"/>
      <c r="OIW140" s="6"/>
      <c r="OIX140" s="6"/>
      <c r="OIY140" s="6"/>
      <c r="OIZ140" s="6"/>
      <c r="OJA140" s="6"/>
      <c r="OJB140" s="6"/>
      <c r="OJC140" s="6"/>
      <c r="OJD140" s="6"/>
      <c r="OJE140" s="6"/>
      <c r="OJF140" s="6"/>
      <c r="OJG140" s="6"/>
      <c r="OJH140" s="6"/>
      <c r="OJI140" s="6"/>
      <c r="OJJ140" s="6"/>
      <c r="OJK140" s="6"/>
      <c r="OJL140" s="6"/>
      <c r="OJM140" s="6"/>
      <c r="OJN140" s="6"/>
      <c r="OJO140" s="6"/>
      <c r="OJP140" s="6"/>
      <c r="OJQ140" s="6"/>
      <c r="OJR140" s="6"/>
      <c r="OJS140" s="6"/>
      <c r="OJT140" s="6"/>
      <c r="OJU140" s="6"/>
      <c r="OJV140" s="6"/>
      <c r="OJW140" s="6"/>
      <c r="OJX140" s="6"/>
      <c r="OJY140" s="6"/>
      <c r="OJZ140" s="6"/>
      <c r="OKA140" s="6"/>
      <c r="OKB140" s="6"/>
      <c r="OKC140" s="6"/>
      <c r="OKD140" s="6"/>
      <c r="OKE140" s="6"/>
      <c r="OKF140" s="6"/>
      <c r="OKG140" s="6"/>
      <c r="OKH140" s="6"/>
      <c r="OKI140" s="6"/>
      <c r="OKJ140" s="6"/>
      <c r="OKK140" s="6"/>
      <c r="OKL140" s="6"/>
      <c r="OKM140" s="6"/>
      <c r="OKN140" s="6"/>
      <c r="OKO140" s="6"/>
      <c r="OKP140" s="6"/>
      <c r="OKQ140" s="6"/>
      <c r="OKR140" s="6"/>
      <c r="OKS140" s="6"/>
      <c r="OKT140" s="6"/>
      <c r="OKU140" s="6"/>
      <c r="OKV140" s="6"/>
      <c r="OKW140" s="6"/>
      <c r="OKX140" s="6"/>
      <c r="OKY140" s="6"/>
      <c r="OKZ140" s="6"/>
      <c r="OLA140" s="6"/>
      <c r="OLB140" s="6"/>
      <c r="OLC140" s="6"/>
      <c r="OLD140" s="6"/>
      <c r="OLE140" s="6"/>
      <c r="OLF140" s="6"/>
      <c r="OLG140" s="6"/>
      <c r="OLH140" s="6"/>
      <c r="OLI140" s="6"/>
      <c r="OLJ140" s="6"/>
      <c r="OLK140" s="6"/>
      <c r="OLL140" s="6"/>
      <c r="OLM140" s="6"/>
      <c r="OLN140" s="6"/>
      <c r="OLO140" s="6"/>
      <c r="OLP140" s="6"/>
      <c r="OLQ140" s="6"/>
      <c r="OLR140" s="6"/>
      <c r="OLS140" s="6"/>
      <c r="OLT140" s="6"/>
      <c r="OLU140" s="6"/>
      <c r="OLV140" s="6"/>
      <c r="OLW140" s="6"/>
      <c r="OLX140" s="6"/>
      <c r="OLY140" s="6"/>
      <c r="OLZ140" s="6"/>
      <c r="OMA140" s="6"/>
      <c r="OMB140" s="6"/>
      <c r="OMC140" s="6"/>
      <c r="OMD140" s="6"/>
      <c r="OME140" s="6"/>
      <c r="OMF140" s="6"/>
      <c r="OMG140" s="6"/>
      <c r="OMH140" s="6"/>
      <c r="OMI140" s="6"/>
      <c r="OMJ140" s="6"/>
      <c r="OMK140" s="6"/>
      <c r="OML140" s="6"/>
      <c r="OMM140" s="6"/>
      <c r="OMN140" s="6"/>
      <c r="OMO140" s="6"/>
      <c r="OMP140" s="6"/>
      <c r="OMQ140" s="6"/>
      <c r="OMR140" s="6"/>
      <c r="OMS140" s="6"/>
      <c r="OMT140" s="6"/>
      <c r="OMU140" s="6"/>
      <c r="OMV140" s="6"/>
      <c r="OMX140" s="6"/>
      <c r="OMY140" s="6"/>
      <c r="OMZ140" s="6"/>
      <c r="ONA140" s="6"/>
      <c r="ONB140" s="6"/>
      <c r="ONC140" s="6"/>
      <c r="OND140" s="6"/>
      <c r="ONE140" s="6"/>
      <c r="ONF140" s="6"/>
      <c r="ONG140" s="6"/>
      <c r="ONH140" s="6"/>
      <c r="ONI140" s="6"/>
      <c r="ONJ140" s="6"/>
      <c r="ONK140" s="6"/>
      <c r="ONL140" s="6"/>
      <c r="ONM140" s="6"/>
      <c r="ONN140" s="6"/>
      <c r="ONO140" s="6"/>
      <c r="ONP140" s="6"/>
      <c r="ONQ140" s="6"/>
      <c r="ONR140" s="6"/>
      <c r="ONS140" s="6"/>
      <c r="ONT140" s="6"/>
      <c r="ONU140" s="6"/>
      <c r="ONV140" s="6"/>
      <c r="ONW140" s="6"/>
      <c r="ONX140" s="6"/>
      <c r="ONY140" s="6"/>
      <c r="ONZ140" s="6"/>
      <c r="OOA140" s="6"/>
      <c r="OOB140" s="6"/>
      <c r="OOC140" s="6"/>
      <c r="OOD140" s="6"/>
      <c r="OOE140" s="6"/>
      <c r="OOF140" s="6"/>
      <c r="OOG140" s="6"/>
      <c r="OOH140" s="6"/>
      <c r="OOI140" s="6"/>
      <c r="OOJ140" s="6"/>
      <c r="OOK140" s="6"/>
      <c r="OOL140" s="6"/>
      <c r="OOM140" s="6"/>
      <c r="OON140" s="6"/>
      <c r="OOO140" s="6"/>
      <c r="OOP140" s="6"/>
      <c r="OOQ140" s="6"/>
      <c r="OOR140" s="6"/>
      <c r="OOS140" s="6"/>
      <c r="OOT140" s="6"/>
      <c r="OOU140" s="6"/>
      <c r="OOV140" s="6"/>
      <c r="OOW140" s="6"/>
      <c r="OOX140" s="6"/>
      <c r="OOY140" s="6"/>
      <c r="OOZ140" s="6"/>
      <c r="OPA140" s="6"/>
      <c r="OPB140" s="6"/>
      <c r="OPC140" s="6"/>
      <c r="OPD140" s="6"/>
      <c r="OPE140" s="6"/>
      <c r="OPF140" s="6"/>
      <c r="OPG140" s="6"/>
      <c r="OPH140" s="6"/>
      <c r="OPI140" s="6"/>
      <c r="OPJ140" s="6"/>
      <c r="OPK140" s="6"/>
      <c r="OPL140" s="6"/>
      <c r="OPM140" s="6"/>
      <c r="OPN140" s="6"/>
      <c r="OPO140" s="6"/>
      <c r="OPP140" s="6"/>
      <c r="OPQ140" s="6"/>
      <c r="OPR140" s="6"/>
      <c r="OPS140" s="6"/>
      <c r="OPT140" s="6"/>
      <c r="OPU140" s="6"/>
      <c r="OPV140" s="6"/>
      <c r="OPW140" s="6"/>
      <c r="OPX140" s="6"/>
      <c r="OPY140" s="6"/>
      <c r="OPZ140" s="6"/>
      <c r="OQA140" s="6"/>
      <c r="OQB140" s="6"/>
      <c r="OQC140" s="6"/>
      <c r="OQD140" s="6"/>
      <c r="OQE140" s="6"/>
      <c r="OQF140" s="6"/>
      <c r="OQG140" s="6"/>
      <c r="OQH140" s="6"/>
      <c r="OQI140" s="6"/>
      <c r="OQJ140" s="6"/>
      <c r="OQK140" s="6"/>
      <c r="OQL140" s="6"/>
      <c r="OQM140" s="6"/>
      <c r="OQN140" s="6"/>
      <c r="OQO140" s="6"/>
      <c r="OQP140" s="6"/>
      <c r="OQQ140" s="6"/>
      <c r="OQR140" s="6"/>
      <c r="OQS140" s="6"/>
      <c r="OQT140" s="6"/>
      <c r="OQU140" s="6"/>
      <c r="OQV140" s="6"/>
      <c r="OQW140" s="6"/>
      <c r="OQX140" s="6"/>
      <c r="OQY140" s="6"/>
      <c r="OQZ140" s="6"/>
      <c r="ORA140" s="6"/>
      <c r="ORB140" s="6"/>
      <c r="ORC140" s="6"/>
      <c r="ORD140" s="6"/>
      <c r="ORE140" s="6"/>
      <c r="ORF140" s="6"/>
      <c r="ORG140" s="6"/>
      <c r="ORH140" s="6"/>
      <c r="ORI140" s="6"/>
      <c r="ORJ140" s="6"/>
      <c r="ORK140" s="6"/>
      <c r="ORL140" s="6"/>
      <c r="ORM140" s="6"/>
      <c r="ORN140" s="6"/>
      <c r="ORO140" s="6"/>
      <c r="ORP140" s="6"/>
      <c r="ORQ140" s="6"/>
      <c r="ORR140" s="6"/>
      <c r="ORS140" s="6"/>
      <c r="ORT140" s="6"/>
      <c r="ORU140" s="6"/>
      <c r="ORV140" s="6"/>
      <c r="ORW140" s="6"/>
      <c r="ORX140" s="6"/>
      <c r="ORY140" s="6"/>
      <c r="ORZ140" s="6"/>
      <c r="OSA140" s="6"/>
      <c r="OSB140" s="6"/>
      <c r="OSC140" s="6"/>
      <c r="OSD140" s="6"/>
      <c r="OSE140" s="6"/>
      <c r="OSF140" s="6"/>
      <c r="OSG140" s="6"/>
      <c r="OSH140" s="6"/>
      <c r="OSI140" s="6"/>
      <c r="OSJ140" s="6"/>
      <c r="OSK140" s="6"/>
      <c r="OSL140" s="6"/>
      <c r="OSM140" s="6"/>
      <c r="OSN140" s="6"/>
      <c r="OSO140" s="6"/>
      <c r="OSP140" s="6"/>
      <c r="OSQ140" s="6"/>
      <c r="OSR140" s="6"/>
      <c r="OSS140" s="6"/>
      <c r="OST140" s="6"/>
      <c r="OSU140" s="6"/>
      <c r="OSV140" s="6"/>
      <c r="OSW140" s="6"/>
      <c r="OSX140" s="6"/>
      <c r="OSY140" s="6"/>
      <c r="OSZ140" s="6"/>
      <c r="OTA140" s="6"/>
      <c r="OTB140" s="6"/>
      <c r="OTC140" s="6"/>
      <c r="OTD140" s="6"/>
      <c r="OTE140" s="6"/>
      <c r="OTF140" s="6"/>
      <c r="OTG140" s="6"/>
      <c r="OTH140" s="6"/>
      <c r="OTI140" s="6"/>
      <c r="OTJ140" s="6"/>
      <c r="OTK140" s="6"/>
      <c r="OTL140" s="6"/>
      <c r="OTM140" s="6"/>
      <c r="OTN140" s="6"/>
      <c r="OTO140" s="6"/>
      <c r="OTP140" s="6"/>
      <c r="OTQ140" s="6"/>
      <c r="OTR140" s="6"/>
      <c r="OTS140" s="6"/>
      <c r="OTT140" s="6"/>
      <c r="OTU140" s="6"/>
      <c r="OTV140" s="6"/>
      <c r="OTW140" s="6"/>
      <c r="OTX140" s="6"/>
      <c r="OTY140" s="6"/>
      <c r="OTZ140" s="6"/>
      <c r="OUA140" s="6"/>
      <c r="OUB140" s="6"/>
      <c r="OUC140" s="6"/>
      <c r="OUD140" s="6"/>
      <c r="OUE140" s="6"/>
      <c r="OUF140" s="6"/>
      <c r="OUG140" s="6"/>
      <c r="OUH140" s="6"/>
      <c r="OUI140" s="6"/>
      <c r="OUJ140" s="6"/>
      <c r="OUK140" s="6"/>
      <c r="OUL140" s="6"/>
      <c r="OUM140" s="6"/>
      <c r="OUN140" s="6"/>
      <c r="OUO140" s="6"/>
      <c r="OUP140" s="6"/>
      <c r="OUQ140" s="6"/>
      <c r="OUR140" s="6"/>
      <c r="OUS140" s="6"/>
      <c r="OUT140" s="6"/>
      <c r="OUU140" s="6"/>
      <c r="OUV140" s="6"/>
      <c r="OUW140" s="6"/>
      <c r="OUX140" s="6"/>
      <c r="OUY140" s="6"/>
      <c r="OUZ140" s="6"/>
      <c r="OVA140" s="6"/>
      <c r="OVB140" s="6"/>
      <c r="OVC140" s="6"/>
      <c r="OVD140" s="6"/>
      <c r="OVE140" s="6"/>
      <c r="OVF140" s="6"/>
      <c r="OVG140" s="6"/>
      <c r="OVH140" s="6"/>
      <c r="OVI140" s="6"/>
      <c r="OVJ140" s="6"/>
      <c r="OVK140" s="6"/>
      <c r="OVL140" s="6"/>
      <c r="OVM140" s="6"/>
      <c r="OVN140" s="6"/>
      <c r="OVO140" s="6"/>
      <c r="OVP140" s="6"/>
      <c r="OVQ140" s="6"/>
      <c r="OVR140" s="6"/>
      <c r="OVS140" s="6"/>
      <c r="OVT140" s="6"/>
      <c r="OVU140" s="6"/>
      <c r="OVV140" s="6"/>
      <c r="OVW140" s="6"/>
      <c r="OVX140" s="6"/>
      <c r="OVY140" s="6"/>
      <c r="OVZ140" s="6"/>
      <c r="OWA140" s="6"/>
      <c r="OWB140" s="6"/>
      <c r="OWC140" s="6"/>
      <c r="OWD140" s="6"/>
      <c r="OWE140" s="6"/>
      <c r="OWF140" s="6"/>
      <c r="OWG140" s="6"/>
      <c r="OWH140" s="6"/>
      <c r="OWI140" s="6"/>
      <c r="OWJ140" s="6"/>
      <c r="OWK140" s="6"/>
      <c r="OWL140" s="6"/>
      <c r="OWM140" s="6"/>
      <c r="OWN140" s="6"/>
      <c r="OWO140" s="6"/>
      <c r="OWP140" s="6"/>
      <c r="OWQ140" s="6"/>
      <c r="OWR140" s="6"/>
      <c r="OWT140" s="6"/>
      <c r="OWU140" s="6"/>
      <c r="OWV140" s="6"/>
      <c r="OWW140" s="6"/>
      <c r="OWX140" s="6"/>
      <c r="OWY140" s="6"/>
      <c r="OWZ140" s="6"/>
      <c r="OXA140" s="6"/>
      <c r="OXB140" s="6"/>
      <c r="OXC140" s="6"/>
      <c r="OXD140" s="6"/>
      <c r="OXE140" s="6"/>
      <c r="OXF140" s="6"/>
      <c r="OXG140" s="6"/>
      <c r="OXH140" s="6"/>
      <c r="OXI140" s="6"/>
      <c r="OXJ140" s="6"/>
      <c r="OXK140" s="6"/>
      <c r="OXL140" s="6"/>
      <c r="OXM140" s="6"/>
      <c r="OXN140" s="6"/>
      <c r="OXO140" s="6"/>
      <c r="OXP140" s="6"/>
      <c r="OXQ140" s="6"/>
      <c r="OXR140" s="6"/>
      <c r="OXS140" s="6"/>
      <c r="OXT140" s="6"/>
      <c r="OXU140" s="6"/>
      <c r="OXV140" s="6"/>
      <c r="OXW140" s="6"/>
      <c r="OXX140" s="6"/>
      <c r="OXY140" s="6"/>
      <c r="OXZ140" s="6"/>
      <c r="OYA140" s="6"/>
      <c r="OYB140" s="6"/>
      <c r="OYC140" s="6"/>
      <c r="OYD140" s="6"/>
      <c r="OYE140" s="6"/>
      <c r="OYF140" s="6"/>
      <c r="OYG140" s="6"/>
      <c r="OYH140" s="6"/>
      <c r="OYI140" s="6"/>
      <c r="OYJ140" s="6"/>
      <c r="OYK140" s="6"/>
      <c r="OYL140" s="6"/>
      <c r="OYM140" s="6"/>
      <c r="OYN140" s="6"/>
      <c r="OYO140" s="6"/>
      <c r="OYP140" s="6"/>
      <c r="OYQ140" s="6"/>
      <c r="OYR140" s="6"/>
      <c r="OYS140" s="6"/>
      <c r="OYT140" s="6"/>
      <c r="OYU140" s="6"/>
      <c r="OYV140" s="6"/>
      <c r="OYW140" s="6"/>
      <c r="OYX140" s="6"/>
      <c r="OYY140" s="6"/>
      <c r="OYZ140" s="6"/>
      <c r="OZA140" s="6"/>
      <c r="OZB140" s="6"/>
      <c r="OZC140" s="6"/>
      <c r="OZD140" s="6"/>
      <c r="OZE140" s="6"/>
      <c r="OZF140" s="6"/>
      <c r="OZG140" s="6"/>
      <c r="OZH140" s="6"/>
      <c r="OZI140" s="6"/>
      <c r="OZJ140" s="6"/>
      <c r="OZK140" s="6"/>
      <c r="OZL140" s="6"/>
      <c r="OZM140" s="6"/>
      <c r="OZN140" s="6"/>
      <c r="OZO140" s="6"/>
      <c r="OZP140" s="6"/>
      <c r="OZQ140" s="6"/>
      <c r="OZR140" s="6"/>
      <c r="OZS140" s="6"/>
      <c r="OZT140" s="6"/>
      <c r="OZU140" s="6"/>
      <c r="OZV140" s="6"/>
      <c r="OZW140" s="6"/>
      <c r="OZX140" s="6"/>
      <c r="OZY140" s="6"/>
      <c r="OZZ140" s="6"/>
      <c r="PAA140" s="6"/>
      <c r="PAB140" s="6"/>
      <c r="PAC140" s="6"/>
      <c r="PAD140" s="6"/>
      <c r="PAE140" s="6"/>
      <c r="PAF140" s="6"/>
      <c r="PAG140" s="6"/>
      <c r="PAH140" s="6"/>
      <c r="PAI140" s="6"/>
      <c r="PAJ140" s="6"/>
      <c r="PAK140" s="6"/>
      <c r="PAL140" s="6"/>
      <c r="PAM140" s="6"/>
      <c r="PAN140" s="6"/>
      <c r="PAO140" s="6"/>
      <c r="PAP140" s="6"/>
      <c r="PAQ140" s="6"/>
      <c r="PAR140" s="6"/>
      <c r="PAS140" s="6"/>
      <c r="PAT140" s="6"/>
      <c r="PAU140" s="6"/>
      <c r="PAV140" s="6"/>
      <c r="PAW140" s="6"/>
      <c r="PAX140" s="6"/>
      <c r="PAY140" s="6"/>
      <c r="PAZ140" s="6"/>
      <c r="PBA140" s="6"/>
      <c r="PBB140" s="6"/>
      <c r="PBC140" s="6"/>
      <c r="PBD140" s="6"/>
      <c r="PBE140" s="6"/>
      <c r="PBF140" s="6"/>
      <c r="PBG140" s="6"/>
      <c r="PBH140" s="6"/>
      <c r="PBI140" s="6"/>
      <c r="PBJ140" s="6"/>
      <c r="PBK140" s="6"/>
      <c r="PBL140" s="6"/>
      <c r="PBM140" s="6"/>
      <c r="PBN140" s="6"/>
      <c r="PBO140" s="6"/>
      <c r="PBP140" s="6"/>
      <c r="PBQ140" s="6"/>
      <c r="PBR140" s="6"/>
      <c r="PBS140" s="6"/>
      <c r="PBT140" s="6"/>
      <c r="PBU140" s="6"/>
      <c r="PBV140" s="6"/>
      <c r="PBW140" s="6"/>
      <c r="PBX140" s="6"/>
      <c r="PBY140" s="6"/>
      <c r="PBZ140" s="6"/>
      <c r="PCA140" s="6"/>
      <c r="PCB140" s="6"/>
      <c r="PCC140" s="6"/>
      <c r="PCD140" s="6"/>
      <c r="PCE140" s="6"/>
      <c r="PCF140" s="6"/>
      <c r="PCG140" s="6"/>
      <c r="PCH140" s="6"/>
      <c r="PCI140" s="6"/>
      <c r="PCJ140" s="6"/>
      <c r="PCK140" s="6"/>
      <c r="PCL140" s="6"/>
      <c r="PCM140" s="6"/>
      <c r="PCN140" s="6"/>
      <c r="PCO140" s="6"/>
      <c r="PCP140" s="6"/>
      <c r="PCQ140" s="6"/>
      <c r="PCR140" s="6"/>
      <c r="PCS140" s="6"/>
      <c r="PCT140" s="6"/>
      <c r="PCU140" s="6"/>
      <c r="PCV140" s="6"/>
      <c r="PCW140" s="6"/>
      <c r="PCX140" s="6"/>
      <c r="PCY140" s="6"/>
      <c r="PCZ140" s="6"/>
      <c r="PDA140" s="6"/>
      <c r="PDB140" s="6"/>
      <c r="PDC140" s="6"/>
      <c r="PDD140" s="6"/>
      <c r="PDE140" s="6"/>
      <c r="PDF140" s="6"/>
      <c r="PDG140" s="6"/>
      <c r="PDH140" s="6"/>
      <c r="PDI140" s="6"/>
      <c r="PDJ140" s="6"/>
      <c r="PDK140" s="6"/>
      <c r="PDL140" s="6"/>
      <c r="PDM140" s="6"/>
      <c r="PDN140" s="6"/>
      <c r="PDO140" s="6"/>
      <c r="PDP140" s="6"/>
      <c r="PDQ140" s="6"/>
      <c r="PDR140" s="6"/>
      <c r="PDS140" s="6"/>
      <c r="PDT140" s="6"/>
      <c r="PDU140" s="6"/>
      <c r="PDV140" s="6"/>
      <c r="PDW140" s="6"/>
      <c r="PDX140" s="6"/>
      <c r="PDY140" s="6"/>
      <c r="PDZ140" s="6"/>
      <c r="PEA140" s="6"/>
      <c r="PEB140" s="6"/>
      <c r="PEC140" s="6"/>
      <c r="PED140" s="6"/>
      <c r="PEE140" s="6"/>
      <c r="PEF140" s="6"/>
      <c r="PEG140" s="6"/>
      <c r="PEH140" s="6"/>
      <c r="PEI140" s="6"/>
      <c r="PEJ140" s="6"/>
      <c r="PEK140" s="6"/>
      <c r="PEL140" s="6"/>
      <c r="PEM140" s="6"/>
      <c r="PEN140" s="6"/>
      <c r="PEO140" s="6"/>
      <c r="PEP140" s="6"/>
      <c r="PEQ140" s="6"/>
      <c r="PER140" s="6"/>
      <c r="PES140" s="6"/>
      <c r="PET140" s="6"/>
      <c r="PEU140" s="6"/>
      <c r="PEV140" s="6"/>
      <c r="PEW140" s="6"/>
      <c r="PEX140" s="6"/>
      <c r="PEY140" s="6"/>
      <c r="PEZ140" s="6"/>
      <c r="PFA140" s="6"/>
      <c r="PFB140" s="6"/>
      <c r="PFC140" s="6"/>
      <c r="PFD140" s="6"/>
      <c r="PFE140" s="6"/>
      <c r="PFF140" s="6"/>
      <c r="PFG140" s="6"/>
      <c r="PFH140" s="6"/>
      <c r="PFI140" s="6"/>
      <c r="PFJ140" s="6"/>
      <c r="PFK140" s="6"/>
      <c r="PFL140" s="6"/>
      <c r="PFM140" s="6"/>
      <c r="PFN140" s="6"/>
      <c r="PFO140" s="6"/>
      <c r="PFP140" s="6"/>
      <c r="PFQ140" s="6"/>
      <c r="PFR140" s="6"/>
      <c r="PFS140" s="6"/>
      <c r="PFT140" s="6"/>
      <c r="PFU140" s="6"/>
      <c r="PFV140" s="6"/>
      <c r="PFW140" s="6"/>
      <c r="PFX140" s="6"/>
      <c r="PFY140" s="6"/>
      <c r="PFZ140" s="6"/>
      <c r="PGA140" s="6"/>
      <c r="PGB140" s="6"/>
      <c r="PGC140" s="6"/>
      <c r="PGD140" s="6"/>
      <c r="PGE140" s="6"/>
      <c r="PGF140" s="6"/>
      <c r="PGG140" s="6"/>
      <c r="PGH140" s="6"/>
      <c r="PGI140" s="6"/>
      <c r="PGJ140" s="6"/>
      <c r="PGK140" s="6"/>
      <c r="PGL140" s="6"/>
      <c r="PGM140" s="6"/>
      <c r="PGN140" s="6"/>
      <c r="PGP140" s="6"/>
      <c r="PGQ140" s="6"/>
      <c r="PGR140" s="6"/>
      <c r="PGS140" s="6"/>
      <c r="PGT140" s="6"/>
      <c r="PGU140" s="6"/>
      <c r="PGV140" s="6"/>
      <c r="PGW140" s="6"/>
      <c r="PGX140" s="6"/>
      <c r="PGY140" s="6"/>
      <c r="PGZ140" s="6"/>
      <c r="PHA140" s="6"/>
      <c r="PHB140" s="6"/>
      <c r="PHC140" s="6"/>
      <c r="PHD140" s="6"/>
      <c r="PHE140" s="6"/>
      <c r="PHF140" s="6"/>
      <c r="PHG140" s="6"/>
      <c r="PHH140" s="6"/>
      <c r="PHI140" s="6"/>
      <c r="PHJ140" s="6"/>
      <c r="PHK140" s="6"/>
      <c r="PHL140" s="6"/>
      <c r="PHM140" s="6"/>
      <c r="PHN140" s="6"/>
      <c r="PHO140" s="6"/>
      <c r="PHP140" s="6"/>
      <c r="PHQ140" s="6"/>
      <c r="PHR140" s="6"/>
      <c r="PHS140" s="6"/>
      <c r="PHT140" s="6"/>
      <c r="PHU140" s="6"/>
      <c r="PHV140" s="6"/>
      <c r="PHW140" s="6"/>
      <c r="PHX140" s="6"/>
      <c r="PHY140" s="6"/>
      <c r="PHZ140" s="6"/>
      <c r="PIA140" s="6"/>
      <c r="PIB140" s="6"/>
      <c r="PIC140" s="6"/>
      <c r="PID140" s="6"/>
      <c r="PIE140" s="6"/>
      <c r="PIF140" s="6"/>
      <c r="PIG140" s="6"/>
      <c r="PIH140" s="6"/>
      <c r="PII140" s="6"/>
      <c r="PIJ140" s="6"/>
      <c r="PIK140" s="6"/>
      <c r="PIL140" s="6"/>
      <c r="PIM140" s="6"/>
      <c r="PIN140" s="6"/>
      <c r="PIO140" s="6"/>
      <c r="PIP140" s="6"/>
      <c r="PIQ140" s="6"/>
      <c r="PIR140" s="6"/>
      <c r="PIS140" s="6"/>
      <c r="PIT140" s="6"/>
      <c r="PIU140" s="6"/>
      <c r="PIV140" s="6"/>
      <c r="PIW140" s="6"/>
      <c r="PIX140" s="6"/>
      <c r="PIY140" s="6"/>
      <c r="PIZ140" s="6"/>
      <c r="PJA140" s="6"/>
      <c r="PJB140" s="6"/>
      <c r="PJC140" s="6"/>
      <c r="PJD140" s="6"/>
      <c r="PJE140" s="6"/>
      <c r="PJF140" s="6"/>
      <c r="PJG140" s="6"/>
      <c r="PJH140" s="6"/>
      <c r="PJI140" s="6"/>
      <c r="PJJ140" s="6"/>
      <c r="PJK140" s="6"/>
      <c r="PJL140" s="6"/>
      <c r="PJM140" s="6"/>
      <c r="PJN140" s="6"/>
      <c r="PJO140" s="6"/>
      <c r="PJP140" s="6"/>
      <c r="PJQ140" s="6"/>
      <c r="PJR140" s="6"/>
      <c r="PJS140" s="6"/>
      <c r="PJT140" s="6"/>
      <c r="PJU140" s="6"/>
      <c r="PJV140" s="6"/>
      <c r="PJW140" s="6"/>
      <c r="PJX140" s="6"/>
      <c r="PJY140" s="6"/>
      <c r="PJZ140" s="6"/>
      <c r="PKA140" s="6"/>
      <c r="PKB140" s="6"/>
      <c r="PKC140" s="6"/>
      <c r="PKD140" s="6"/>
      <c r="PKE140" s="6"/>
      <c r="PKF140" s="6"/>
      <c r="PKG140" s="6"/>
      <c r="PKH140" s="6"/>
      <c r="PKI140" s="6"/>
      <c r="PKJ140" s="6"/>
      <c r="PKK140" s="6"/>
      <c r="PKL140" s="6"/>
      <c r="PKM140" s="6"/>
      <c r="PKN140" s="6"/>
      <c r="PKO140" s="6"/>
      <c r="PKP140" s="6"/>
      <c r="PKQ140" s="6"/>
      <c r="PKR140" s="6"/>
      <c r="PKS140" s="6"/>
      <c r="PKT140" s="6"/>
      <c r="PKU140" s="6"/>
      <c r="PKV140" s="6"/>
      <c r="PKW140" s="6"/>
      <c r="PKX140" s="6"/>
      <c r="PKY140" s="6"/>
      <c r="PKZ140" s="6"/>
      <c r="PLA140" s="6"/>
      <c r="PLB140" s="6"/>
      <c r="PLC140" s="6"/>
      <c r="PLD140" s="6"/>
      <c r="PLE140" s="6"/>
      <c r="PLF140" s="6"/>
      <c r="PLG140" s="6"/>
      <c r="PLH140" s="6"/>
      <c r="PLI140" s="6"/>
      <c r="PLJ140" s="6"/>
      <c r="PLK140" s="6"/>
      <c r="PLL140" s="6"/>
      <c r="PLM140" s="6"/>
      <c r="PLN140" s="6"/>
      <c r="PLO140" s="6"/>
      <c r="PLP140" s="6"/>
      <c r="PLQ140" s="6"/>
      <c r="PLR140" s="6"/>
      <c r="PLS140" s="6"/>
      <c r="PLT140" s="6"/>
      <c r="PLU140" s="6"/>
      <c r="PLV140" s="6"/>
      <c r="PLW140" s="6"/>
      <c r="PLX140" s="6"/>
      <c r="PLY140" s="6"/>
      <c r="PLZ140" s="6"/>
      <c r="PMA140" s="6"/>
      <c r="PMB140" s="6"/>
      <c r="PMC140" s="6"/>
      <c r="PMD140" s="6"/>
      <c r="PME140" s="6"/>
      <c r="PMF140" s="6"/>
      <c r="PMG140" s="6"/>
      <c r="PMH140" s="6"/>
      <c r="PMI140" s="6"/>
      <c r="PMJ140" s="6"/>
      <c r="PMK140" s="6"/>
      <c r="PML140" s="6"/>
      <c r="PMM140" s="6"/>
      <c r="PMN140" s="6"/>
      <c r="PMO140" s="6"/>
      <c r="PMP140" s="6"/>
      <c r="PMQ140" s="6"/>
      <c r="PMR140" s="6"/>
      <c r="PMS140" s="6"/>
      <c r="PMT140" s="6"/>
      <c r="PMU140" s="6"/>
      <c r="PMV140" s="6"/>
      <c r="PMW140" s="6"/>
      <c r="PMX140" s="6"/>
      <c r="PMY140" s="6"/>
      <c r="PMZ140" s="6"/>
      <c r="PNA140" s="6"/>
      <c r="PNB140" s="6"/>
      <c r="PNC140" s="6"/>
      <c r="PND140" s="6"/>
      <c r="PNE140" s="6"/>
      <c r="PNF140" s="6"/>
      <c r="PNG140" s="6"/>
      <c r="PNH140" s="6"/>
      <c r="PNI140" s="6"/>
      <c r="PNJ140" s="6"/>
      <c r="PNK140" s="6"/>
      <c r="PNL140" s="6"/>
      <c r="PNM140" s="6"/>
      <c r="PNN140" s="6"/>
      <c r="PNO140" s="6"/>
      <c r="PNP140" s="6"/>
      <c r="PNQ140" s="6"/>
      <c r="PNR140" s="6"/>
      <c r="PNS140" s="6"/>
      <c r="PNT140" s="6"/>
      <c r="PNU140" s="6"/>
      <c r="PNV140" s="6"/>
      <c r="PNW140" s="6"/>
      <c r="PNX140" s="6"/>
      <c r="PNY140" s="6"/>
      <c r="PNZ140" s="6"/>
      <c r="POA140" s="6"/>
      <c r="POB140" s="6"/>
      <c r="POC140" s="6"/>
      <c r="POD140" s="6"/>
      <c r="POE140" s="6"/>
      <c r="POF140" s="6"/>
      <c r="POG140" s="6"/>
      <c r="POH140" s="6"/>
      <c r="POI140" s="6"/>
      <c r="POJ140" s="6"/>
      <c r="POK140" s="6"/>
      <c r="POL140" s="6"/>
      <c r="POM140" s="6"/>
      <c r="PON140" s="6"/>
      <c r="POO140" s="6"/>
      <c r="POP140" s="6"/>
      <c r="POQ140" s="6"/>
      <c r="POR140" s="6"/>
      <c r="POS140" s="6"/>
      <c r="POT140" s="6"/>
      <c r="POU140" s="6"/>
      <c r="POV140" s="6"/>
      <c r="POW140" s="6"/>
      <c r="POX140" s="6"/>
      <c r="POY140" s="6"/>
      <c r="POZ140" s="6"/>
      <c r="PPA140" s="6"/>
      <c r="PPB140" s="6"/>
      <c r="PPC140" s="6"/>
      <c r="PPD140" s="6"/>
      <c r="PPE140" s="6"/>
      <c r="PPF140" s="6"/>
      <c r="PPG140" s="6"/>
      <c r="PPH140" s="6"/>
      <c r="PPI140" s="6"/>
      <c r="PPJ140" s="6"/>
      <c r="PPK140" s="6"/>
      <c r="PPL140" s="6"/>
      <c r="PPM140" s="6"/>
      <c r="PPN140" s="6"/>
      <c r="PPO140" s="6"/>
      <c r="PPP140" s="6"/>
      <c r="PPQ140" s="6"/>
      <c r="PPR140" s="6"/>
      <c r="PPS140" s="6"/>
      <c r="PPT140" s="6"/>
      <c r="PPU140" s="6"/>
      <c r="PPV140" s="6"/>
      <c r="PPW140" s="6"/>
      <c r="PPX140" s="6"/>
      <c r="PPY140" s="6"/>
      <c r="PPZ140" s="6"/>
      <c r="PQA140" s="6"/>
      <c r="PQB140" s="6"/>
      <c r="PQC140" s="6"/>
      <c r="PQD140" s="6"/>
      <c r="PQE140" s="6"/>
      <c r="PQF140" s="6"/>
      <c r="PQG140" s="6"/>
      <c r="PQH140" s="6"/>
      <c r="PQI140" s="6"/>
      <c r="PQJ140" s="6"/>
      <c r="PQL140" s="6"/>
      <c r="PQM140" s="6"/>
      <c r="PQN140" s="6"/>
      <c r="PQO140" s="6"/>
      <c r="PQP140" s="6"/>
      <c r="PQQ140" s="6"/>
      <c r="PQR140" s="6"/>
      <c r="PQS140" s="6"/>
      <c r="PQT140" s="6"/>
      <c r="PQU140" s="6"/>
      <c r="PQV140" s="6"/>
      <c r="PQW140" s="6"/>
      <c r="PQX140" s="6"/>
      <c r="PQY140" s="6"/>
      <c r="PQZ140" s="6"/>
      <c r="PRA140" s="6"/>
      <c r="PRB140" s="6"/>
      <c r="PRC140" s="6"/>
      <c r="PRD140" s="6"/>
      <c r="PRE140" s="6"/>
      <c r="PRF140" s="6"/>
      <c r="PRG140" s="6"/>
      <c r="PRH140" s="6"/>
      <c r="PRI140" s="6"/>
      <c r="PRJ140" s="6"/>
      <c r="PRK140" s="6"/>
      <c r="PRL140" s="6"/>
      <c r="PRM140" s="6"/>
      <c r="PRN140" s="6"/>
      <c r="PRO140" s="6"/>
      <c r="PRP140" s="6"/>
      <c r="PRQ140" s="6"/>
      <c r="PRR140" s="6"/>
      <c r="PRS140" s="6"/>
      <c r="PRT140" s="6"/>
      <c r="PRU140" s="6"/>
      <c r="PRV140" s="6"/>
      <c r="PRW140" s="6"/>
      <c r="PRX140" s="6"/>
      <c r="PRY140" s="6"/>
      <c r="PRZ140" s="6"/>
      <c r="PSA140" s="6"/>
      <c r="PSB140" s="6"/>
      <c r="PSC140" s="6"/>
      <c r="PSD140" s="6"/>
      <c r="PSE140" s="6"/>
      <c r="PSF140" s="6"/>
      <c r="PSG140" s="6"/>
      <c r="PSH140" s="6"/>
      <c r="PSI140" s="6"/>
      <c r="PSJ140" s="6"/>
      <c r="PSK140" s="6"/>
      <c r="PSL140" s="6"/>
      <c r="PSM140" s="6"/>
      <c r="PSN140" s="6"/>
      <c r="PSO140" s="6"/>
      <c r="PSP140" s="6"/>
      <c r="PSQ140" s="6"/>
      <c r="PSR140" s="6"/>
      <c r="PSS140" s="6"/>
      <c r="PST140" s="6"/>
      <c r="PSU140" s="6"/>
      <c r="PSV140" s="6"/>
      <c r="PSW140" s="6"/>
      <c r="PSX140" s="6"/>
      <c r="PSY140" s="6"/>
      <c r="PSZ140" s="6"/>
      <c r="PTA140" s="6"/>
      <c r="PTB140" s="6"/>
      <c r="PTC140" s="6"/>
      <c r="PTD140" s="6"/>
      <c r="PTE140" s="6"/>
      <c r="PTF140" s="6"/>
      <c r="PTG140" s="6"/>
      <c r="PTH140" s="6"/>
      <c r="PTI140" s="6"/>
      <c r="PTJ140" s="6"/>
      <c r="PTK140" s="6"/>
      <c r="PTL140" s="6"/>
      <c r="PTM140" s="6"/>
      <c r="PTN140" s="6"/>
      <c r="PTO140" s="6"/>
      <c r="PTP140" s="6"/>
      <c r="PTQ140" s="6"/>
      <c r="PTR140" s="6"/>
      <c r="PTS140" s="6"/>
      <c r="PTT140" s="6"/>
      <c r="PTU140" s="6"/>
      <c r="PTV140" s="6"/>
      <c r="PTW140" s="6"/>
      <c r="PTX140" s="6"/>
      <c r="PTY140" s="6"/>
      <c r="PTZ140" s="6"/>
      <c r="PUA140" s="6"/>
      <c r="PUB140" s="6"/>
      <c r="PUC140" s="6"/>
      <c r="PUD140" s="6"/>
      <c r="PUE140" s="6"/>
      <c r="PUF140" s="6"/>
      <c r="PUG140" s="6"/>
      <c r="PUH140" s="6"/>
      <c r="PUI140" s="6"/>
      <c r="PUJ140" s="6"/>
      <c r="PUK140" s="6"/>
      <c r="PUL140" s="6"/>
      <c r="PUM140" s="6"/>
      <c r="PUN140" s="6"/>
      <c r="PUO140" s="6"/>
      <c r="PUP140" s="6"/>
      <c r="PUQ140" s="6"/>
      <c r="PUR140" s="6"/>
      <c r="PUS140" s="6"/>
      <c r="PUT140" s="6"/>
      <c r="PUU140" s="6"/>
      <c r="PUV140" s="6"/>
      <c r="PUW140" s="6"/>
      <c r="PUX140" s="6"/>
      <c r="PUY140" s="6"/>
      <c r="PUZ140" s="6"/>
      <c r="PVA140" s="6"/>
      <c r="PVB140" s="6"/>
      <c r="PVC140" s="6"/>
      <c r="PVD140" s="6"/>
      <c r="PVE140" s="6"/>
      <c r="PVF140" s="6"/>
      <c r="PVG140" s="6"/>
      <c r="PVH140" s="6"/>
      <c r="PVI140" s="6"/>
      <c r="PVJ140" s="6"/>
      <c r="PVK140" s="6"/>
      <c r="PVL140" s="6"/>
      <c r="PVM140" s="6"/>
      <c r="PVN140" s="6"/>
      <c r="PVO140" s="6"/>
      <c r="PVP140" s="6"/>
      <c r="PVQ140" s="6"/>
      <c r="PVR140" s="6"/>
      <c r="PVS140" s="6"/>
      <c r="PVT140" s="6"/>
      <c r="PVU140" s="6"/>
      <c r="PVV140" s="6"/>
      <c r="PVW140" s="6"/>
      <c r="PVX140" s="6"/>
      <c r="PVY140" s="6"/>
      <c r="PVZ140" s="6"/>
      <c r="PWA140" s="6"/>
      <c r="PWB140" s="6"/>
      <c r="PWC140" s="6"/>
      <c r="PWD140" s="6"/>
      <c r="PWE140" s="6"/>
      <c r="PWF140" s="6"/>
      <c r="PWG140" s="6"/>
      <c r="PWH140" s="6"/>
      <c r="PWI140" s="6"/>
      <c r="PWJ140" s="6"/>
      <c r="PWK140" s="6"/>
      <c r="PWL140" s="6"/>
      <c r="PWM140" s="6"/>
      <c r="PWN140" s="6"/>
      <c r="PWO140" s="6"/>
      <c r="PWP140" s="6"/>
      <c r="PWQ140" s="6"/>
      <c r="PWR140" s="6"/>
      <c r="PWS140" s="6"/>
      <c r="PWT140" s="6"/>
      <c r="PWU140" s="6"/>
      <c r="PWV140" s="6"/>
      <c r="PWW140" s="6"/>
      <c r="PWX140" s="6"/>
      <c r="PWY140" s="6"/>
      <c r="PWZ140" s="6"/>
      <c r="PXA140" s="6"/>
      <c r="PXB140" s="6"/>
      <c r="PXC140" s="6"/>
      <c r="PXD140" s="6"/>
      <c r="PXE140" s="6"/>
      <c r="PXF140" s="6"/>
      <c r="PXG140" s="6"/>
      <c r="PXH140" s="6"/>
      <c r="PXI140" s="6"/>
      <c r="PXJ140" s="6"/>
      <c r="PXK140" s="6"/>
      <c r="PXL140" s="6"/>
      <c r="PXM140" s="6"/>
      <c r="PXN140" s="6"/>
      <c r="PXO140" s="6"/>
      <c r="PXP140" s="6"/>
      <c r="PXQ140" s="6"/>
      <c r="PXR140" s="6"/>
      <c r="PXS140" s="6"/>
      <c r="PXT140" s="6"/>
      <c r="PXU140" s="6"/>
      <c r="PXV140" s="6"/>
      <c r="PXW140" s="6"/>
      <c r="PXX140" s="6"/>
      <c r="PXY140" s="6"/>
      <c r="PXZ140" s="6"/>
      <c r="PYA140" s="6"/>
      <c r="PYB140" s="6"/>
      <c r="PYC140" s="6"/>
      <c r="PYD140" s="6"/>
      <c r="PYE140" s="6"/>
      <c r="PYF140" s="6"/>
      <c r="PYG140" s="6"/>
      <c r="PYH140" s="6"/>
      <c r="PYI140" s="6"/>
      <c r="PYJ140" s="6"/>
      <c r="PYK140" s="6"/>
      <c r="PYL140" s="6"/>
      <c r="PYM140" s="6"/>
      <c r="PYN140" s="6"/>
      <c r="PYO140" s="6"/>
      <c r="PYP140" s="6"/>
      <c r="PYQ140" s="6"/>
      <c r="PYR140" s="6"/>
      <c r="PYS140" s="6"/>
      <c r="PYT140" s="6"/>
      <c r="PYU140" s="6"/>
      <c r="PYV140" s="6"/>
      <c r="PYW140" s="6"/>
      <c r="PYX140" s="6"/>
      <c r="PYY140" s="6"/>
      <c r="PYZ140" s="6"/>
      <c r="PZA140" s="6"/>
      <c r="PZB140" s="6"/>
      <c r="PZC140" s="6"/>
      <c r="PZD140" s="6"/>
      <c r="PZE140" s="6"/>
      <c r="PZF140" s="6"/>
      <c r="PZG140" s="6"/>
      <c r="PZH140" s="6"/>
      <c r="PZI140" s="6"/>
      <c r="PZJ140" s="6"/>
      <c r="PZK140" s="6"/>
      <c r="PZL140" s="6"/>
      <c r="PZM140" s="6"/>
      <c r="PZN140" s="6"/>
      <c r="PZO140" s="6"/>
      <c r="PZP140" s="6"/>
      <c r="PZQ140" s="6"/>
      <c r="PZR140" s="6"/>
      <c r="PZS140" s="6"/>
      <c r="PZT140" s="6"/>
      <c r="PZU140" s="6"/>
      <c r="PZV140" s="6"/>
      <c r="PZW140" s="6"/>
      <c r="PZX140" s="6"/>
      <c r="PZY140" s="6"/>
      <c r="PZZ140" s="6"/>
      <c r="QAA140" s="6"/>
      <c r="QAB140" s="6"/>
      <c r="QAC140" s="6"/>
      <c r="QAD140" s="6"/>
      <c r="QAE140" s="6"/>
      <c r="QAF140" s="6"/>
      <c r="QAH140" s="6"/>
      <c r="QAI140" s="6"/>
      <c r="QAJ140" s="6"/>
      <c r="QAK140" s="6"/>
      <c r="QAL140" s="6"/>
      <c r="QAM140" s="6"/>
      <c r="QAN140" s="6"/>
      <c r="QAO140" s="6"/>
      <c r="QAP140" s="6"/>
      <c r="QAQ140" s="6"/>
      <c r="QAR140" s="6"/>
      <c r="QAS140" s="6"/>
      <c r="QAT140" s="6"/>
      <c r="QAU140" s="6"/>
      <c r="QAV140" s="6"/>
      <c r="QAW140" s="6"/>
      <c r="QAX140" s="6"/>
      <c r="QAY140" s="6"/>
      <c r="QAZ140" s="6"/>
      <c r="QBA140" s="6"/>
      <c r="QBB140" s="6"/>
      <c r="QBC140" s="6"/>
      <c r="QBD140" s="6"/>
      <c r="QBE140" s="6"/>
      <c r="QBF140" s="6"/>
      <c r="QBG140" s="6"/>
      <c r="QBH140" s="6"/>
      <c r="QBI140" s="6"/>
      <c r="QBJ140" s="6"/>
      <c r="QBK140" s="6"/>
      <c r="QBL140" s="6"/>
      <c r="QBM140" s="6"/>
      <c r="QBN140" s="6"/>
      <c r="QBO140" s="6"/>
      <c r="QBP140" s="6"/>
      <c r="QBQ140" s="6"/>
      <c r="QBR140" s="6"/>
      <c r="QBS140" s="6"/>
      <c r="QBT140" s="6"/>
      <c r="QBU140" s="6"/>
      <c r="QBV140" s="6"/>
      <c r="QBW140" s="6"/>
      <c r="QBX140" s="6"/>
      <c r="QBY140" s="6"/>
      <c r="QBZ140" s="6"/>
      <c r="QCA140" s="6"/>
      <c r="QCB140" s="6"/>
      <c r="QCC140" s="6"/>
      <c r="QCD140" s="6"/>
      <c r="QCE140" s="6"/>
      <c r="QCF140" s="6"/>
      <c r="QCG140" s="6"/>
      <c r="QCH140" s="6"/>
      <c r="QCI140" s="6"/>
      <c r="QCJ140" s="6"/>
      <c r="QCK140" s="6"/>
      <c r="QCL140" s="6"/>
      <c r="QCM140" s="6"/>
      <c r="QCN140" s="6"/>
      <c r="QCO140" s="6"/>
      <c r="QCP140" s="6"/>
      <c r="QCQ140" s="6"/>
      <c r="QCR140" s="6"/>
      <c r="QCS140" s="6"/>
      <c r="QCT140" s="6"/>
      <c r="QCU140" s="6"/>
      <c r="QCV140" s="6"/>
      <c r="QCW140" s="6"/>
      <c r="QCX140" s="6"/>
      <c r="QCY140" s="6"/>
      <c r="QCZ140" s="6"/>
      <c r="QDA140" s="6"/>
      <c r="QDB140" s="6"/>
      <c r="QDC140" s="6"/>
      <c r="QDD140" s="6"/>
      <c r="QDE140" s="6"/>
      <c r="QDF140" s="6"/>
      <c r="QDG140" s="6"/>
      <c r="QDH140" s="6"/>
      <c r="QDI140" s="6"/>
      <c r="QDJ140" s="6"/>
      <c r="QDK140" s="6"/>
      <c r="QDL140" s="6"/>
      <c r="QDM140" s="6"/>
      <c r="QDN140" s="6"/>
      <c r="QDO140" s="6"/>
      <c r="QDP140" s="6"/>
      <c r="QDQ140" s="6"/>
      <c r="QDR140" s="6"/>
      <c r="QDS140" s="6"/>
      <c r="QDT140" s="6"/>
      <c r="QDU140" s="6"/>
      <c r="QDV140" s="6"/>
      <c r="QDW140" s="6"/>
      <c r="QDX140" s="6"/>
      <c r="QDY140" s="6"/>
      <c r="QDZ140" s="6"/>
      <c r="QEA140" s="6"/>
      <c r="QEB140" s="6"/>
      <c r="QEC140" s="6"/>
      <c r="QED140" s="6"/>
      <c r="QEE140" s="6"/>
      <c r="QEF140" s="6"/>
      <c r="QEG140" s="6"/>
      <c r="QEH140" s="6"/>
      <c r="QEI140" s="6"/>
      <c r="QEJ140" s="6"/>
      <c r="QEK140" s="6"/>
      <c r="QEL140" s="6"/>
      <c r="QEM140" s="6"/>
      <c r="QEN140" s="6"/>
      <c r="QEO140" s="6"/>
      <c r="QEP140" s="6"/>
      <c r="QEQ140" s="6"/>
      <c r="QER140" s="6"/>
      <c r="QES140" s="6"/>
      <c r="QET140" s="6"/>
      <c r="QEU140" s="6"/>
      <c r="QEV140" s="6"/>
      <c r="QEW140" s="6"/>
      <c r="QEX140" s="6"/>
      <c r="QEY140" s="6"/>
      <c r="QEZ140" s="6"/>
      <c r="QFA140" s="6"/>
      <c r="QFB140" s="6"/>
      <c r="QFC140" s="6"/>
      <c r="QFD140" s="6"/>
      <c r="QFE140" s="6"/>
      <c r="QFF140" s="6"/>
      <c r="QFG140" s="6"/>
      <c r="QFH140" s="6"/>
      <c r="QFI140" s="6"/>
      <c r="QFJ140" s="6"/>
      <c r="QFK140" s="6"/>
      <c r="QFL140" s="6"/>
      <c r="QFM140" s="6"/>
      <c r="QFN140" s="6"/>
      <c r="QFO140" s="6"/>
      <c r="QFP140" s="6"/>
      <c r="QFQ140" s="6"/>
      <c r="QFR140" s="6"/>
      <c r="QFS140" s="6"/>
      <c r="QFT140" s="6"/>
      <c r="QFU140" s="6"/>
      <c r="QFV140" s="6"/>
      <c r="QFW140" s="6"/>
      <c r="QFX140" s="6"/>
      <c r="QFY140" s="6"/>
      <c r="QFZ140" s="6"/>
      <c r="QGA140" s="6"/>
      <c r="QGB140" s="6"/>
      <c r="QGC140" s="6"/>
      <c r="QGD140" s="6"/>
      <c r="QGE140" s="6"/>
      <c r="QGF140" s="6"/>
      <c r="QGG140" s="6"/>
      <c r="QGH140" s="6"/>
      <c r="QGI140" s="6"/>
      <c r="QGJ140" s="6"/>
      <c r="QGK140" s="6"/>
      <c r="QGL140" s="6"/>
      <c r="QGM140" s="6"/>
      <c r="QGN140" s="6"/>
      <c r="QGO140" s="6"/>
      <c r="QGP140" s="6"/>
      <c r="QGQ140" s="6"/>
      <c r="QGR140" s="6"/>
      <c r="QGS140" s="6"/>
      <c r="QGT140" s="6"/>
      <c r="QGU140" s="6"/>
      <c r="QGV140" s="6"/>
      <c r="QGW140" s="6"/>
      <c r="QGX140" s="6"/>
      <c r="QGY140" s="6"/>
      <c r="QGZ140" s="6"/>
      <c r="QHA140" s="6"/>
      <c r="QHB140" s="6"/>
      <c r="QHC140" s="6"/>
      <c r="QHD140" s="6"/>
      <c r="QHE140" s="6"/>
      <c r="QHF140" s="6"/>
      <c r="QHG140" s="6"/>
      <c r="QHH140" s="6"/>
      <c r="QHI140" s="6"/>
      <c r="QHJ140" s="6"/>
      <c r="QHK140" s="6"/>
      <c r="QHL140" s="6"/>
      <c r="QHM140" s="6"/>
      <c r="QHN140" s="6"/>
      <c r="QHO140" s="6"/>
      <c r="QHP140" s="6"/>
      <c r="QHQ140" s="6"/>
      <c r="QHR140" s="6"/>
      <c r="QHS140" s="6"/>
      <c r="QHT140" s="6"/>
      <c r="QHU140" s="6"/>
      <c r="QHV140" s="6"/>
      <c r="QHW140" s="6"/>
      <c r="QHX140" s="6"/>
      <c r="QHY140" s="6"/>
      <c r="QHZ140" s="6"/>
      <c r="QIA140" s="6"/>
      <c r="QIB140" s="6"/>
      <c r="QIC140" s="6"/>
      <c r="QID140" s="6"/>
      <c r="QIE140" s="6"/>
      <c r="QIF140" s="6"/>
      <c r="QIG140" s="6"/>
      <c r="QIH140" s="6"/>
      <c r="QII140" s="6"/>
      <c r="QIJ140" s="6"/>
      <c r="QIK140" s="6"/>
      <c r="QIL140" s="6"/>
      <c r="QIM140" s="6"/>
      <c r="QIN140" s="6"/>
      <c r="QIO140" s="6"/>
      <c r="QIP140" s="6"/>
      <c r="QIQ140" s="6"/>
      <c r="QIR140" s="6"/>
      <c r="QIS140" s="6"/>
      <c r="QIT140" s="6"/>
      <c r="QIU140" s="6"/>
      <c r="QIV140" s="6"/>
      <c r="QIW140" s="6"/>
      <c r="QIX140" s="6"/>
      <c r="QIY140" s="6"/>
      <c r="QIZ140" s="6"/>
      <c r="QJA140" s="6"/>
      <c r="QJB140" s="6"/>
      <c r="QJC140" s="6"/>
      <c r="QJD140" s="6"/>
      <c r="QJE140" s="6"/>
      <c r="QJF140" s="6"/>
      <c r="QJG140" s="6"/>
      <c r="QJH140" s="6"/>
      <c r="QJI140" s="6"/>
      <c r="QJJ140" s="6"/>
      <c r="QJK140" s="6"/>
      <c r="QJL140" s="6"/>
      <c r="QJM140" s="6"/>
      <c r="QJN140" s="6"/>
      <c r="QJO140" s="6"/>
      <c r="QJP140" s="6"/>
      <c r="QJQ140" s="6"/>
      <c r="QJR140" s="6"/>
      <c r="QJS140" s="6"/>
      <c r="QJT140" s="6"/>
      <c r="QJU140" s="6"/>
      <c r="QJV140" s="6"/>
      <c r="QJW140" s="6"/>
      <c r="QJX140" s="6"/>
      <c r="QJY140" s="6"/>
      <c r="QJZ140" s="6"/>
      <c r="QKA140" s="6"/>
      <c r="QKB140" s="6"/>
      <c r="QKD140" s="6"/>
      <c r="QKE140" s="6"/>
      <c r="QKF140" s="6"/>
      <c r="QKG140" s="6"/>
      <c r="QKH140" s="6"/>
      <c r="QKI140" s="6"/>
      <c r="QKJ140" s="6"/>
      <c r="QKK140" s="6"/>
      <c r="QKL140" s="6"/>
      <c r="QKM140" s="6"/>
      <c r="QKN140" s="6"/>
      <c r="QKO140" s="6"/>
      <c r="QKP140" s="6"/>
      <c r="QKQ140" s="6"/>
      <c r="QKR140" s="6"/>
      <c r="QKS140" s="6"/>
      <c r="QKT140" s="6"/>
      <c r="QKU140" s="6"/>
      <c r="QKV140" s="6"/>
      <c r="QKW140" s="6"/>
      <c r="QKX140" s="6"/>
      <c r="QKY140" s="6"/>
      <c r="QKZ140" s="6"/>
      <c r="QLA140" s="6"/>
      <c r="QLB140" s="6"/>
      <c r="QLC140" s="6"/>
      <c r="QLD140" s="6"/>
      <c r="QLE140" s="6"/>
      <c r="QLF140" s="6"/>
      <c r="QLG140" s="6"/>
      <c r="QLH140" s="6"/>
      <c r="QLI140" s="6"/>
      <c r="QLJ140" s="6"/>
      <c r="QLK140" s="6"/>
      <c r="QLL140" s="6"/>
      <c r="QLM140" s="6"/>
      <c r="QLN140" s="6"/>
      <c r="QLO140" s="6"/>
      <c r="QLP140" s="6"/>
      <c r="QLQ140" s="6"/>
      <c r="QLR140" s="6"/>
      <c r="QLS140" s="6"/>
      <c r="QLT140" s="6"/>
      <c r="QLU140" s="6"/>
      <c r="QLV140" s="6"/>
      <c r="QLW140" s="6"/>
      <c r="QLX140" s="6"/>
      <c r="QLY140" s="6"/>
      <c r="QLZ140" s="6"/>
      <c r="QMA140" s="6"/>
      <c r="QMB140" s="6"/>
      <c r="QMC140" s="6"/>
      <c r="QMD140" s="6"/>
      <c r="QME140" s="6"/>
      <c r="QMF140" s="6"/>
      <c r="QMG140" s="6"/>
      <c r="QMH140" s="6"/>
      <c r="QMI140" s="6"/>
      <c r="QMJ140" s="6"/>
      <c r="QMK140" s="6"/>
      <c r="QML140" s="6"/>
      <c r="QMM140" s="6"/>
      <c r="QMN140" s="6"/>
      <c r="QMO140" s="6"/>
      <c r="QMP140" s="6"/>
      <c r="QMQ140" s="6"/>
      <c r="QMR140" s="6"/>
      <c r="QMS140" s="6"/>
      <c r="QMT140" s="6"/>
      <c r="QMU140" s="6"/>
      <c r="QMV140" s="6"/>
      <c r="QMW140" s="6"/>
      <c r="QMX140" s="6"/>
      <c r="QMY140" s="6"/>
      <c r="QMZ140" s="6"/>
      <c r="QNA140" s="6"/>
      <c r="QNB140" s="6"/>
      <c r="QNC140" s="6"/>
      <c r="QND140" s="6"/>
      <c r="QNE140" s="6"/>
      <c r="QNF140" s="6"/>
      <c r="QNG140" s="6"/>
      <c r="QNH140" s="6"/>
      <c r="QNI140" s="6"/>
      <c r="QNJ140" s="6"/>
      <c r="QNK140" s="6"/>
      <c r="QNL140" s="6"/>
      <c r="QNM140" s="6"/>
      <c r="QNN140" s="6"/>
      <c r="QNO140" s="6"/>
      <c r="QNP140" s="6"/>
      <c r="QNQ140" s="6"/>
      <c r="QNR140" s="6"/>
      <c r="QNS140" s="6"/>
      <c r="QNT140" s="6"/>
      <c r="QNU140" s="6"/>
      <c r="QNV140" s="6"/>
      <c r="QNW140" s="6"/>
      <c r="QNX140" s="6"/>
      <c r="QNY140" s="6"/>
      <c r="QNZ140" s="6"/>
      <c r="QOA140" s="6"/>
      <c r="QOB140" s="6"/>
      <c r="QOC140" s="6"/>
      <c r="QOD140" s="6"/>
      <c r="QOE140" s="6"/>
      <c r="QOF140" s="6"/>
      <c r="QOG140" s="6"/>
      <c r="QOH140" s="6"/>
      <c r="QOI140" s="6"/>
      <c r="QOJ140" s="6"/>
      <c r="QOK140" s="6"/>
      <c r="QOL140" s="6"/>
      <c r="QOM140" s="6"/>
      <c r="QON140" s="6"/>
      <c r="QOO140" s="6"/>
      <c r="QOP140" s="6"/>
      <c r="QOQ140" s="6"/>
      <c r="QOR140" s="6"/>
      <c r="QOS140" s="6"/>
      <c r="QOT140" s="6"/>
      <c r="QOU140" s="6"/>
      <c r="QOV140" s="6"/>
      <c r="QOW140" s="6"/>
      <c r="QOX140" s="6"/>
      <c r="QOY140" s="6"/>
      <c r="QOZ140" s="6"/>
      <c r="QPA140" s="6"/>
      <c r="QPB140" s="6"/>
      <c r="QPC140" s="6"/>
      <c r="QPD140" s="6"/>
      <c r="QPE140" s="6"/>
      <c r="QPF140" s="6"/>
      <c r="QPG140" s="6"/>
      <c r="QPH140" s="6"/>
      <c r="QPI140" s="6"/>
      <c r="QPJ140" s="6"/>
      <c r="QPK140" s="6"/>
      <c r="QPL140" s="6"/>
      <c r="QPM140" s="6"/>
      <c r="QPN140" s="6"/>
      <c r="QPO140" s="6"/>
      <c r="QPP140" s="6"/>
      <c r="QPQ140" s="6"/>
      <c r="QPR140" s="6"/>
      <c r="QPS140" s="6"/>
      <c r="QPT140" s="6"/>
      <c r="QPU140" s="6"/>
      <c r="QPV140" s="6"/>
      <c r="QPW140" s="6"/>
      <c r="QPX140" s="6"/>
      <c r="QPY140" s="6"/>
      <c r="QPZ140" s="6"/>
      <c r="QQA140" s="6"/>
      <c r="QQB140" s="6"/>
      <c r="QQC140" s="6"/>
      <c r="QQD140" s="6"/>
      <c r="QQE140" s="6"/>
      <c r="QQF140" s="6"/>
      <c r="QQG140" s="6"/>
      <c r="QQH140" s="6"/>
      <c r="QQI140" s="6"/>
      <c r="QQJ140" s="6"/>
      <c r="QQK140" s="6"/>
      <c r="QQL140" s="6"/>
      <c r="QQM140" s="6"/>
      <c r="QQN140" s="6"/>
      <c r="QQO140" s="6"/>
      <c r="QQP140" s="6"/>
      <c r="QQQ140" s="6"/>
      <c r="QQR140" s="6"/>
      <c r="QQS140" s="6"/>
      <c r="QQT140" s="6"/>
      <c r="QQU140" s="6"/>
      <c r="QQV140" s="6"/>
      <c r="QQW140" s="6"/>
      <c r="QQX140" s="6"/>
      <c r="QQY140" s="6"/>
      <c r="QQZ140" s="6"/>
      <c r="QRA140" s="6"/>
      <c r="QRB140" s="6"/>
      <c r="QRC140" s="6"/>
      <c r="QRD140" s="6"/>
      <c r="QRE140" s="6"/>
      <c r="QRF140" s="6"/>
      <c r="QRG140" s="6"/>
      <c r="QRH140" s="6"/>
      <c r="QRI140" s="6"/>
      <c r="QRJ140" s="6"/>
      <c r="QRK140" s="6"/>
      <c r="QRL140" s="6"/>
      <c r="QRM140" s="6"/>
      <c r="QRN140" s="6"/>
      <c r="QRO140" s="6"/>
      <c r="QRP140" s="6"/>
      <c r="QRQ140" s="6"/>
      <c r="QRR140" s="6"/>
      <c r="QRS140" s="6"/>
      <c r="QRT140" s="6"/>
      <c r="QRU140" s="6"/>
      <c r="QRV140" s="6"/>
      <c r="QRW140" s="6"/>
      <c r="QRX140" s="6"/>
      <c r="QRY140" s="6"/>
      <c r="QRZ140" s="6"/>
      <c r="QSA140" s="6"/>
      <c r="QSB140" s="6"/>
      <c r="QSC140" s="6"/>
      <c r="QSD140" s="6"/>
      <c r="QSE140" s="6"/>
      <c r="QSF140" s="6"/>
      <c r="QSG140" s="6"/>
      <c r="QSH140" s="6"/>
      <c r="QSI140" s="6"/>
      <c r="QSJ140" s="6"/>
      <c r="QSK140" s="6"/>
      <c r="QSL140" s="6"/>
      <c r="QSM140" s="6"/>
      <c r="QSN140" s="6"/>
      <c r="QSO140" s="6"/>
      <c r="QSP140" s="6"/>
      <c r="QSQ140" s="6"/>
      <c r="QSR140" s="6"/>
      <c r="QSS140" s="6"/>
      <c r="QST140" s="6"/>
      <c r="QSU140" s="6"/>
      <c r="QSV140" s="6"/>
      <c r="QSW140" s="6"/>
      <c r="QSX140" s="6"/>
      <c r="QSY140" s="6"/>
      <c r="QSZ140" s="6"/>
      <c r="QTA140" s="6"/>
      <c r="QTB140" s="6"/>
      <c r="QTC140" s="6"/>
      <c r="QTD140" s="6"/>
      <c r="QTE140" s="6"/>
      <c r="QTF140" s="6"/>
      <c r="QTG140" s="6"/>
      <c r="QTH140" s="6"/>
      <c r="QTI140" s="6"/>
      <c r="QTJ140" s="6"/>
      <c r="QTK140" s="6"/>
      <c r="QTL140" s="6"/>
      <c r="QTM140" s="6"/>
      <c r="QTN140" s="6"/>
      <c r="QTO140" s="6"/>
      <c r="QTP140" s="6"/>
      <c r="QTQ140" s="6"/>
      <c r="QTR140" s="6"/>
      <c r="QTS140" s="6"/>
      <c r="QTT140" s="6"/>
      <c r="QTU140" s="6"/>
      <c r="QTV140" s="6"/>
      <c r="QTW140" s="6"/>
      <c r="QTX140" s="6"/>
      <c r="QTZ140" s="6"/>
      <c r="QUA140" s="6"/>
      <c r="QUB140" s="6"/>
      <c r="QUC140" s="6"/>
      <c r="QUD140" s="6"/>
      <c r="QUE140" s="6"/>
      <c r="QUF140" s="6"/>
      <c r="QUG140" s="6"/>
      <c r="QUH140" s="6"/>
      <c r="QUI140" s="6"/>
      <c r="QUJ140" s="6"/>
      <c r="QUK140" s="6"/>
      <c r="QUL140" s="6"/>
      <c r="QUM140" s="6"/>
      <c r="QUN140" s="6"/>
      <c r="QUO140" s="6"/>
      <c r="QUP140" s="6"/>
      <c r="QUQ140" s="6"/>
      <c r="QUR140" s="6"/>
      <c r="QUS140" s="6"/>
      <c r="QUT140" s="6"/>
      <c r="QUU140" s="6"/>
      <c r="QUV140" s="6"/>
      <c r="QUW140" s="6"/>
      <c r="QUX140" s="6"/>
      <c r="QUY140" s="6"/>
      <c r="QUZ140" s="6"/>
      <c r="QVA140" s="6"/>
      <c r="QVB140" s="6"/>
      <c r="QVC140" s="6"/>
      <c r="QVD140" s="6"/>
      <c r="QVE140" s="6"/>
      <c r="QVF140" s="6"/>
      <c r="QVG140" s="6"/>
      <c r="QVH140" s="6"/>
      <c r="QVI140" s="6"/>
      <c r="QVJ140" s="6"/>
      <c r="QVK140" s="6"/>
      <c r="QVL140" s="6"/>
      <c r="QVM140" s="6"/>
      <c r="QVN140" s="6"/>
      <c r="QVO140" s="6"/>
      <c r="QVP140" s="6"/>
      <c r="QVQ140" s="6"/>
      <c r="QVR140" s="6"/>
      <c r="QVS140" s="6"/>
      <c r="QVT140" s="6"/>
      <c r="QVU140" s="6"/>
      <c r="QVV140" s="6"/>
      <c r="QVW140" s="6"/>
      <c r="QVX140" s="6"/>
      <c r="QVY140" s="6"/>
      <c r="QVZ140" s="6"/>
      <c r="QWA140" s="6"/>
      <c r="QWB140" s="6"/>
      <c r="QWC140" s="6"/>
      <c r="QWD140" s="6"/>
      <c r="QWE140" s="6"/>
      <c r="QWF140" s="6"/>
      <c r="QWG140" s="6"/>
      <c r="QWH140" s="6"/>
      <c r="QWI140" s="6"/>
      <c r="QWJ140" s="6"/>
      <c r="QWK140" s="6"/>
      <c r="QWL140" s="6"/>
      <c r="QWM140" s="6"/>
      <c r="QWN140" s="6"/>
      <c r="QWO140" s="6"/>
      <c r="QWP140" s="6"/>
      <c r="QWQ140" s="6"/>
      <c r="QWR140" s="6"/>
      <c r="QWS140" s="6"/>
      <c r="QWT140" s="6"/>
      <c r="QWU140" s="6"/>
      <c r="QWV140" s="6"/>
      <c r="QWW140" s="6"/>
      <c r="QWX140" s="6"/>
      <c r="QWY140" s="6"/>
      <c r="QWZ140" s="6"/>
      <c r="QXA140" s="6"/>
      <c r="QXB140" s="6"/>
      <c r="QXC140" s="6"/>
      <c r="QXD140" s="6"/>
      <c r="QXE140" s="6"/>
      <c r="QXF140" s="6"/>
      <c r="QXG140" s="6"/>
      <c r="QXH140" s="6"/>
      <c r="QXI140" s="6"/>
      <c r="QXJ140" s="6"/>
      <c r="QXK140" s="6"/>
      <c r="QXL140" s="6"/>
      <c r="QXM140" s="6"/>
      <c r="QXN140" s="6"/>
      <c r="QXO140" s="6"/>
      <c r="QXP140" s="6"/>
      <c r="QXQ140" s="6"/>
      <c r="QXR140" s="6"/>
      <c r="QXS140" s="6"/>
      <c r="QXT140" s="6"/>
      <c r="QXU140" s="6"/>
      <c r="QXV140" s="6"/>
      <c r="QXW140" s="6"/>
      <c r="QXX140" s="6"/>
      <c r="QXY140" s="6"/>
      <c r="QXZ140" s="6"/>
      <c r="QYA140" s="6"/>
      <c r="QYB140" s="6"/>
      <c r="QYC140" s="6"/>
      <c r="QYD140" s="6"/>
      <c r="QYE140" s="6"/>
      <c r="QYF140" s="6"/>
      <c r="QYG140" s="6"/>
      <c r="QYH140" s="6"/>
      <c r="QYI140" s="6"/>
      <c r="QYJ140" s="6"/>
      <c r="QYK140" s="6"/>
      <c r="QYL140" s="6"/>
      <c r="QYM140" s="6"/>
      <c r="QYN140" s="6"/>
      <c r="QYO140" s="6"/>
      <c r="QYP140" s="6"/>
      <c r="QYQ140" s="6"/>
      <c r="QYR140" s="6"/>
      <c r="QYS140" s="6"/>
      <c r="QYT140" s="6"/>
      <c r="QYU140" s="6"/>
      <c r="QYV140" s="6"/>
      <c r="QYW140" s="6"/>
      <c r="QYX140" s="6"/>
      <c r="QYY140" s="6"/>
      <c r="QYZ140" s="6"/>
      <c r="QZA140" s="6"/>
      <c r="QZB140" s="6"/>
      <c r="QZC140" s="6"/>
      <c r="QZD140" s="6"/>
      <c r="QZE140" s="6"/>
      <c r="QZF140" s="6"/>
      <c r="QZG140" s="6"/>
      <c r="QZH140" s="6"/>
      <c r="QZI140" s="6"/>
      <c r="QZJ140" s="6"/>
      <c r="QZK140" s="6"/>
      <c r="QZL140" s="6"/>
      <c r="QZM140" s="6"/>
      <c r="QZN140" s="6"/>
      <c r="QZO140" s="6"/>
      <c r="QZP140" s="6"/>
      <c r="QZQ140" s="6"/>
      <c r="QZR140" s="6"/>
      <c r="QZS140" s="6"/>
      <c r="QZT140" s="6"/>
      <c r="QZU140" s="6"/>
      <c r="QZV140" s="6"/>
      <c r="QZW140" s="6"/>
      <c r="QZX140" s="6"/>
      <c r="QZY140" s="6"/>
      <c r="QZZ140" s="6"/>
      <c r="RAA140" s="6"/>
      <c r="RAB140" s="6"/>
      <c r="RAC140" s="6"/>
      <c r="RAD140" s="6"/>
      <c r="RAE140" s="6"/>
      <c r="RAF140" s="6"/>
      <c r="RAG140" s="6"/>
      <c r="RAH140" s="6"/>
      <c r="RAI140" s="6"/>
      <c r="RAJ140" s="6"/>
      <c r="RAK140" s="6"/>
      <c r="RAL140" s="6"/>
      <c r="RAM140" s="6"/>
      <c r="RAN140" s="6"/>
      <c r="RAO140" s="6"/>
      <c r="RAP140" s="6"/>
      <c r="RAQ140" s="6"/>
      <c r="RAR140" s="6"/>
      <c r="RAS140" s="6"/>
      <c r="RAT140" s="6"/>
      <c r="RAU140" s="6"/>
      <c r="RAV140" s="6"/>
      <c r="RAW140" s="6"/>
      <c r="RAX140" s="6"/>
      <c r="RAY140" s="6"/>
      <c r="RAZ140" s="6"/>
      <c r="RBA140" s="6"/>
      <c r="RBB140" s="6"/>
      <c r="RBC140" s="6"/>
      <c r="RBD140" s="6"/>
      <c r="RBE140" s="6"/>
      <c r="RBF140" s="6"/>
      <c r="RBG140" s="6"/>
      <c r="RBH140" s="6"/>
      <c r="RBI140" s="6"/>
      <c r="RBJ140" s="6"/>
      <c r="RBK140" s="6"/>
      <c r="RBL140" s="6"/>
      <c r="RBM140" s="6"/>
      <c r="RBN140" s="6"/>
      <c r="RBO140" s="6"/>
      <c r="RBP140" s="6"/>
      <c r="RBQ140" s="6"/>
      <c r="RBR140" s="6"/>
      <c r="RBS140" s="6"/>
      <c r="RBT140" s="6"/>
      <c r="RBU140" s="6"/>
      <c r="RBV140" s="6"/>
      <c r="RBW140" s="6"/>
      <c r="RBX140" s="6"/>
      <c r="RBY140" s="6"/>
      <c r="RBZ140" s="6"/>
      <c r="RCA140" s="6"/>
      <c r="RCB140" s="6"/>
      <c r="RCC140" s="6"/>
      <c r="RCD140" s="6"/>
      <c r="RCE140" s="6"/>
      <c r="RCF140" s="6"/>
      <c r="RCG140" s="6"/>
      <c r="RCH140" s="6"/>
      <c r="RCI140" s="6"/>
      <c r="RCJ140" s="6"/>
      <c r="RCK140" s="6"/>
      <c r="RCL140" s="6"/>
      <c r="RCM140" s="6"/>
      <c r="RCN140" s="6"/>
      <c r="RCO140" s="6"/>
      <c r="RCP140" s="6"/>
      <c r="RCQ140" s="6"/>
      <c r="RCR140" s="6"/>
      <c r="RCS140" s="6"/>
      <c r="RCT140" s="6"/>
      <c r="RCU140" s="6"/>
      <c r="RCV140" s="6"/>
      <c r="RCW140" s="6"/>
      <c r="RCX140" s="6"/>
      <c r="RCY140" s="6"/>
      <c r="RCZ140" s="6"/>
      <c r="RDA140" s="6"/>
      <c r="RDB140" s="6"/>
      <c r="RDC140" s="6"/>
      <c r="RDD140" s="6"/>
      <c r="RDE140" s="6"/>
      <c r="RDF140" s="6"/>
      <c r="RDG140" s="6"/>
      <c r="RDH140" s="6"/>
      <c r="RDI140" s="6"/>
      <c r="RDJ140" s="6"/>
      <c r="RDK140" s="6"/>
      <c r="RDL140" s="6"/>
      <c r="RDM140" s="6"/>
      <c r="RDN140" s="6"/>
      <c r="RDO140" s="6"/>
      <c r="RDP140" s="6"/>
      <c r="RDQ140" s="6"/>
      <c r="RDR140" s="6"/>
      <c r="RDS140" s="6"/>
      <c r="RDT140" s="6"/>
      <c r="RDV140" s="6"/>
      <c r="RDW140" s="6"/>
      <c r="RDX140" s="6"/>
      <c r="RDY140" s="6"/>
      <c r="RDZ140" s="6"/>
      <c r="REA140" s="6"/>
      <c r="REB140" s="6"/>
      <c r="REC140" s="6"/>
      <c r="RED140" s="6"/>
      <c r="REE140" s="6"/>
      <c r="REF140" s="6"/>
      <c r="REG140" s="6"/>
      <c r="REH140" s="6"/>
      <c r="REI140" s="6"/>
      <c r="REJ140" s="6"/>
      <c r="REK140" s="6"/>
      <c r="REL140" s="6"/>
      <c r="REM140" s="6"/>
      <c r="REN140" s="6"/>
      <c r="REO140" s="6"/>
      <c r="REP140" s="6"/>
      <c r="REQ140" s="6"/>
      <c r="RER140" s="6"/>
      <c r="RES140" s="6"/>
      <c r="RET140" s="6"/>
      <c r="REU140" s="6"/>
      <c r="REV140" s="6"/>
      <c r="REW140" s="6"/>
      <c r="REX140" s="6"/>
      <c r="REY140" s="6"/>
      <c r="REZ140" s="6"/>
      <c r="RFA140" s="6"/>
      <c r="RFB140" s="6"/>
      <c r="RFC140" s="6"/>
      <c r="RFD140" s="6"/>
      <c r="RFE140" s="6"/>
      <c r="RFF140" s="6"/>
      <c r="RFG140" s="6"/>
      <c r="RFH140" s="6"/>
      <c r="RFI140" s="6"/>
      <c r="RFJ140" s="6"/>
      <c r="RFK140" s="6"/>
      <c r="RFL140" s="6"/>
      <c r="RFM140" s="6"/>
      <c r="RFN140" s="6"/>
      <c r="RFO140" s="6"/>
      <c r="RFP140" s="6"/>
      <c r="RFQ140" s="6"/>
      <c r="RFR140" s="6"/>
      <c r="RFS140" s="6"/>
      <c r="RFT140" s="6"/>
      <c r="RFU140" s="6"/>
      <c r="RFV140" s="6"/>
      <c r="RFW140" s="6"/>
      <c r="RFX140" s="6"/>
      <c r="RFY140" s="6"/>
      <c r="RFZ140" s="6"/>
      <c r="RGA140" s="6"/>
      <c r="RGB140" s="6"/>
      <c r="RGC140" s="6"/>
      <c r="RGD140" s="6"/>
      <c r="RGE140" s="6"/>
      <c r="RGF140" s="6"/>
      <c r="RGG140" s="6"/>
      <c r="RGH140" s="6"/>
      <c r="RGI140" s="6"/>
      <c r="RGJ140" s="6"/>
      <c r="RGK140" s="6"/>
      <c r="RGL140" s="6"/>
      <c r="RGM140" s="6"/>
      <c r="RGN140" s="6"/>
      <c r="RGO140" s="6"/>
      <c r="RGP140" s="6"/>
      <c r="RGQ140" s="6"/>
      <c r="RGR140" s="6"/>
      <c r="RGS140" s="6"/>
      <c r="RGT140" s="6"/>
      <c r="RGU140" s="6"/>
      <c r="RGV140" s="6"/>
      <c r="RGW140" s="6"/>
      <c r="RGX140" s="6"/>
      <c r="RGY140" s="6"/>
      <c r="RGZ140" s="6"/>
      <c r="RHA140" s="6"/>
      <c r="RHB140" s="6"/>
      <c r="RHC140" s="6"/>
      <c r="RHD140" s="6"/>
      <c r="RHE140" s="6"/>
      <c r="RHF140" s="6"/>
      <c r="RHG140" s="6"/>
      <c r="RHH140" s="6"/>
      <c r="RHI140" s="6"/>
      <c r="RHJ140" s="6"/>
      <c r="RHK140" s="6"/>
      <c r="RHL140" s="6"/>
      <c r="RHM140" s="6"/>
      <c r="RHN140" s="6"/>
      <c r="RHO140" s="6"/>
      <c r="RHP140" s="6"/>
      <c r="RHQ140" s="6"/>
      <c r="RHR140" s="6"/>
      <c r="RHS140" s="6"/>
      <c r="RHT140" s="6"/>
      <c r="RHU140" s="6"/>
      <c r="RHV140" s="6"/>
      <c r="RHW140" s="6"/>
      <c r="RHX140" s="6"/>
      <c r="RHY140" s="6"/>
      <c r="RHZ140" s="6"/>
      <c r="RIA140" s="6"/>
      <c r="RIB140" s="6"/>
      <c r="RIC140" s="6"/>
      <c r="RID140" s="6"/>
      <c r="RIE140" s="6"/>
      <c r="RIF140" s="6"/>
      <c r="RIG140" s="6"/>
      <c r="RIH140" s="6"/>
      <c r="RII140" s="6"/>
      <c r="RIJ140" s="6"/>
      <c r="RIK140" s="6"/>
      <c r="RIL140" s="6"/>
      <c r="RIM140" s="6"/>
      <c r="RIN140" s="6"/>
      <c r="RIO140" s="6"/>
      <c r="RIP140" s="6"/>
      <c r="RIQ140" s="6"/>
      <c r="RIR140" s="6"/>
      <c r="RIS140" s="6"/>
      <c r="RIT140" s="6"/>
      <c r="RIU140" s="6"/>
      <c r="RIV140" s="6"/>
      <c r="RIW140" s="6"/>
      <c r="RIX140" s="6"/>
      <c r="RIY140" s="6"/>
      <c r="RIZ140" s="6"/>
      <c r="RJA140" s="6"/>
      <c r="RJB140" s="6"/>
      <c r="RJC140" s="6"/>
      <c r="RJD140" s="6"/>
      <c r="RJE140" s="6"/>
      <c r="RJF140" s="6"/>
      <c r="RJG140" s="6"/>
      <c r="RJH140" s="6"/>
      <c r="RJI140" s="6"/>
      <c r="RJJ140" s="6"/>
      <c r="RJK140" s="6"/>
      <c r="RJL140" s="6"/>
      <c r="RJM140" s="6"/>
      <c r="RJN140" s="6"/>
      <c r="RJO140" s="6"/>
      <c r="RJP140" s="6"/>
      <c r="RJQ140" s="6"/>
      <c r="RJR140" s="6"/>
      <c r="RJS140" s="6"/>
      <c r="RJT140" s="6"/>
      <c r="RJU140" s="6"/>
      <c r="RJV140" s="6"/>
      <c r="RJW140" s="6"/>
      <c r="RJX140" s="6"/>
      <c r="RJY140" s="6"/>
      <c r="RJZ140" s="6"/>
      <c r="RKA140" s="6"/>
      <c r="RKB140" s="6"/>
      <c r="RKC140" s="6"/>
      <c r="RKD140" s="6"/>
      <c r="RKE140" s="6"/>
      <c r="RKF140" s="6"/>
      <c r="RKG140" s="6"/>
      <c r="RKH140" s="6"/>
      <c r="RKI140" s="6"/>
      <c r="RKJ140" s="6"/>
      <c r="RKK140" s="6"/>
      <c r="RKL140" s="6"/>
      <c r="RKM140" s="6"/>
      <c r="RKN140" s="6"/>
      <c r="RKO140" s="6"/>
      <c r="RKP140" s="6"/>
      <c r="RKQ140" s="6"/>
      <c r="RKR140" s="6"/>
      <c r="RKS140" s="6"/>
      <c r="RKT140" s="6"/>
      <c r="RKU140" s="6"/>
      <c r="RKV140" s="6"/>
      <c r="RKW140" s="6"/>
      <c r="RKX140" s="6"/>
      <c r="RKY140" s="6"/>
      <c r="RKZ140" s="6"/>
      <c r="RLA140" s="6"/>
      <c r="RLB140" s="6"/>
      <c r="RLC140" s="6"/>
      <c r="RLD140" s="6"/>
      <c r="RLE140" s="6"/>
      <c r="RLF140" s="6"/>
      <c r="RLG140" s="6"/>
      <c r="RLH140" s="6"/>
      <c r="RLI140" s="6"/>
      <c r="RLJ140" s="6"/>
      <c r="RLK140" s="6"/>
      <c r="RLL140" s="6"/>
      <c r="RLM140" s="6"/>
      <c r="RLN140" s="6"/>
      <c r="RLO140" s="6"/>
      <c r="RLP140" s="6"/>
      <c r="RLQ140" s="6"/>
      <c r="RLR140" s="6"/>
      <c r="RLS140" s="6"/>
      <c r="RLT140" s="6"/>
      <c r="RLU140" s="6"/>
      <c r="RLV140" s="6"/>
      <c r="RLW140" s="6"/>
      <c r="RLX140" s="6"/>
      <c r="RLY140" s="6"/>
      <c r="RLZ140" s="6"/>
      <c r="RMA140" s="6"/>
      <c r="RMB140" s="6"/>
      <c r="RMC140" s="6"/>
      <c r="RMD140" s="6"/>
      <c r="RME140" s="6"/>
      <c r="RMF140" s="6"/>
      <c r="RMG140" s="6"/>
      <c r="RMH140" s="6"/>
      <c r="RMI140" s="6"/>
      <c r="RMJ140" s="6"/>
      <c r="RMK140" s="6"/>
      <c r="RML140" s="6"/>
      <c r="RMM140" s="6"/>
      <c r="RMN140" s="6"/>
      <c r="RMO140" s="6"/>
      <c r="RMP140" s="6"/>
      <c r="RMQ140" s="6"/>
      <c r="RMR140" s="6"/>
      <c r="RMS140" s="6"/>
      <c r="RMT140" s="6"/>
      <c r="RMU140" s="6"/>
      <c r="RMV140" s="6"/>
      <c r="RMW140" s="6"/>
      <c r="RMX140" s="6"/>
      <c r="RMY140" s="6"/>
      <c r="RMZ140" s="6"/>
      <c r="RNA140" s="6"/>
      <c r="RNB140" s="6"/>
      <c r="RNC140" s="6"/>
      <c r="RND140" s="6"/>
      <c r="RNE140" s="6"/>
      <c r="RNF140" s="6"/>
      <c r="RNG140" s="6"/>
      <c r="RNH140" s="6"/>
      <c r="RNI140" s="6"/>
      <c r="RNJ140" s="6"/>
      <c r="RNK140" s="6"/>
      <c r="RNL140" s="6"/>
      <c r="RNM140" s="6"/>
      <c r="RNN140" s="6"/>
      <c r="RNO140" s="6"/>
      <c r="RNP140" s="6"/>
      <c r="RNR140" s="6"/>
      <c r="RNS140" s="6"/>
      <c r="RNT140" s="6"/>
      <c r="RNU140" s="6"/>
      <c r="RNV140" s="6"/>
      <c r="RNW140" s="6"/>
      <c r="RNX140" s="6"/>
      <c r="RNY140" s="6"/>
      <c r="RNZ140" s="6"/>
      <c r="ROA140" s="6"/>
      <c r="ROB140" s="6"/>
      <c r="ROC140" s="6"/>
      <c r="ROD140" s="6"/>
      <c r="ROE140" s="6"/>
      <c r="ROF140" s="6"/>
      <c r="ROG140" s="6"/>
      <c r="ROH140" s="6"/>
      <c r="ROI140" s="6"/>
      <c r="ROJ140" s="6"/>
      <c r="ROK140" s="6"/>
      <c r="ROL140" s="6"/>
      <c r="ROM140" s="6"/>
      <c r="RON140" s="6"/>
      <c r="ROO140" s="6"/>
      <c r="ROP140" s="6"/>
      <c r="ROQ140" s="6"/>
      <c r="ROR140" s="6"/>
      <c r="ROS140" s="6"/>
      <c r="ROT140" s="6"/>
      <c r="ROU140" s="6"/>
      <c r="ROV140" s="6"/>
      <c r="ROW140" s="6"/>
      <c r="ROX140" s="6"/>
      <c r="ROY140" s="6"/>
      <c r="ROZ140" s="6"/>
      <c r="RPA140" s="6"/>
      <c r="RPB140" s="6"/>
      <c r="RPC140" s="6"/>
      <c r="RPD140" s="6"/>
      <c r="RPE140" s="6"/>
      <c r="RPF140" s="6"/>
      <c r="RPG140" s="6"/>
      <c r="RPH140" s="6"/>
      <c r="RPI140" s="6"/>
      <c r="RPJ140" s="6"/>
      <c r="RPK140" s="6"/>
      <c r="RPL140" s="6"/>
      <c r="RPM140" s="6"/>
      <c r="RPN140" s="6"/>
      <c r="RPO140" s="6"/>
      <c r="RPP140" s="6"/>
      <c r="RPQ140" s="6"/>
      <c r="RPR140" s="6"/>
      <c r="RPS140" s="6"/>
      <c r="RPT140" s="6"/>
      <c r="RPU140" s="6"/>
      <c r="RPV140" s="6"/>
      <c r="RPW140" s="6"/>
      <c r="RPX140" s="6"/>
      <c r="RPY140" s="6"/>
      <c r="RPZ140" s="6"/>
      <c r="RQA140" s="6"/>
      <c r="RQB140" s="6"/>
      <c r="RQC140" s="6"/>
      <c r="RQD140" s="6"/>
      <c r="RQE140" s="6"/>
      <c r="RQF140" s="6"/>
      <c r="RQG140" s="6"/>
      <c r="RQH140" s="6"/>
      <c r="RQI140" s="6"/>
      <c r="RQJ140" s="6"/>
      <c r="RQK140" s="6"/>
      <c r="RQL140" s="6"/>
      <c r="RQM140" s="6"/>
      <c r="RQN140" s="6"/>
      <c r="RQO140" s="6"/>
      <c r="RQP140" s="6"/>
      <c r="RQQ140" s="6"/>
      <c r="RQR140" s="6"/>
      <c r="RQS140" s="6"/>
      <c r="RQT140" s="6"/>
      <c r="RQU140" s="6"/>
      <c r="RQV140" s="6"/>
      <c r="RQW140" s="6"/>
      <c r="RQX140" s="6"/>
      <c r="RQY140" s="6"/>
      <c r="RQZ140" s="6"/>
      <c r="RRA140" s="6"/>
      <c r="RRB140" s="6"/>
      <c r="RRC140" s="6"/>
      <c r="RRD140" s="6"/>
      <c r="RRE140" s="6"/>
      <c r="RRF140" s="6"/>
      <c r="RRG140" s="6"/>
      <c r="RRH140" s="6"/>
      <c r="RRI140" s="6"/>
      <c r="RRJ140" s="6"/>
      <c r="RRK140" s="6"/>
      <c r="RRL140" s="6"/>
      <c r="RRM140" s="6"/>
      <c r="RRN140" s="6"/>
      <c r="RRO140" s="6"/>
      <c r="RRP140" s="6"/>
      <c r="RRQ140" s="6"/>
      <c r="RRR140" s="6"/>
      <c r="RRS140" s="6"/>
      <c r="RRT140" s="6"/>
      <c r="RRU140" s="6"/>
      <c r="RRV140" s="6"/>
      <c r="RRW140" s="6"/>
      <c r="RRX140" s="6"/>
      <c r="RRY140" s="6"/>
      <c r="RRZ140" s="6"/>
      <c r="RSA140" s="6"/>
      <c r="RSB140" s="6"/>
      <c r="RSC140" s="6"/>
      <c r="RSD140" s="6"/>
      <c r="RSE140" s="6"/>
      <c r="RSF140" s="6"/>
      <c r="RSG140" s="6"/>
      <c r="RSH140" s="6"/>
      <c r="RSI140" s="6"/>
      <c r="RSJ140" s="6"/>
      <c r="RSK140" s="6"/>
      <c r="RSL140" s="6"/>
      <c r="RSM140" s="6"/>
      <c r="RSN140" s="6"/>
      <c r="RSO140" s="6"/>
      <c r="RSP140" s="6"/>
      <c r="RSQ140" s="6"/>
      <c r="RSR140" s="6"/>
      <c r="RSS140" s="6"/>
      <c r="RST140" s="6"/>
      <c r="RSU140" s="6"/>
      <c r="RSV140" s="6"/>
      <c r="RSW140" s="6"/>
      <c r="RSX140" s="6"/>
      <c r="RSY140" s="6"/>
      <c r="RSZ140" s="6"/>
      <c r="RTA140" s="6"/>
      <c r="RTB140" s="6"/>
      <c r="RTC140" s="6"/>
      <c r="RTD140" s="6"/>
      <c r="RTE140" s="6"/>
      <c r="RTF140" s="6"/>
      <c r="RTG140" s="6"/>
      <c r="RTH140" s="6"/>
      <c r="RTI140" s="6"/>
      <c r="RTJ140" s="6"/>
      <c r="RTK140" s="6"/>
      <c r="RTL140" s="6"/>
      <c r="RTM140" s="6"/>
      <c r="RTN140" s="6"/>
      <c r="RTO140" s="6"/>
      <c r="RTP140" s="6"/>
      <c r="RTQ140" s="6"/>
      <c r="RTR140" s="6"/>
      <c r="RTS140" s="6"/>
      <c r="RTT140" s="6"/>
      <c r="RTU140" s="6"/>
      <c r="RTV140" s="6"/>
      <c r="RTW140" s="6"/>
      <c r="RTX140" s="6"/>
      <c r="RTY140" s="6"/>
      <c r="RTZ140" s="6"/>
      <c r="RUA140" s="6"/>
      <c r="RUB140" s="6"/>
      <c r="RUC140" s="6"/>
      <c r="RUD140" s="6"/>
      <c r="RUE140" s="6"/>
      <c r="RUF140" s="6"/>
      <c r="RUG140" s="6"/>
      <c r="RUH140" s="6"/>
      <c r="RUI140" s="6"/>
      <c r="RUJ140" s="6"/>
      <c r="RUK140" s="6"/>
      <c r="RUL140" s="6"/>
      <c r="RUM140" s="6"/>
      <c r="RUN140" s="6"/>
      <c r="RUO140" s="6"/>
      <c r="RUP140" s="6"/>
      <c r="RUQ140" s="6"/>
      <c r="RUR140" s="6"/>
      <c r="RUS140" s="6"/>
      <c r="RUT140" s="6"/>
      <c r="RUU140" s="6"/>
      <c r="RUV140" s="6"/>
      <c r="RUW140" s="6"/>
      <c r="RUX140" s="6"/>
      <c r="RUY140" s="6"/>
      <c r="RUZ140" s="6"/>
      <c r="RVA140" s="6"/>
      <c r="RVB140" s="6"/>
      <c r="RVC140" s="6"/>
      <c r="RVD140" s="6"/>
      <c r="RVE140" s="6"/>
      <c r="RVF140" s="6"/>
      <c r="RVG140" s="6"/>
      <c r="RVH140" s="6"/>
      <c r="RVI140" s="6"/>
      <c r="RVJ140" s="6"/>
      <c r="RVK140" s="6"/>
      <c r="RVL140" s="6"/>
      <c r="RVM140" s="6"/>
      <c r="RVN140" s="6"/>
      <c r="RVO140" s="6"/>
      <c r="RVP140" s="6"/>
      <c r="RVQ140" s="6"/>
      <c r="RVR140" s="6"/>
      <c r="RVS140" s="6"/>
      <c r="RVT140" s="6"/>
      <c r="RVU140" s="6"/>
      <c r="RVV140" s="6"/>
      <c r="RVW140" s="6"/>
      <c r="RVX140" s="6"/>
      <c r="RVY140" s="6"/>
      <c r="RVZ140" s="6"/>
      <c r="RWA140" s="6"/>
      <c r="RWB140" s="6"/>
      <c r="RWC140" s="6"/>
      <c r="RWD140" s="6"/>
      <c r="RWE140" s="6"/>
      <c r="RWF140" s="6"/>
      <c r="RWG140" s="6"/>
      <c r="RWH140" s="6"/>
      <c r="RWI140" s="6"/>
      <c r="RWJ140" s="6"/>
      <c r="RWK140" s="6"/>
      <c r="RWL140" s="6"/>
      <c r="RWM140" s="6"/>
      <c r="RWN140" s="6"/>
      <c r="RWO140" s="6"/>
      <c r="RWP140" s="6"/>
      <c r="RWQ140" s="6"/>
      <c r="RWR140" s="6"/>
      <c r="RWS140" s="6"/>
      <c r="RWT140" s="6"/>
      <c r="RWU140" s="6"/>
      <c r="RWV140" s="6"/>
      <c r="RWW140" s="6"/>
      <c r="RWX140" s="6"/>
      <c r="RWY140" s="6"/>
      <c r="RWZ140" s="6"/>
      <c r="RXA140" s="6"/>
      <c r="RXB140" s="6"/>
      <c r="RXC140" s="6"/>
      <c r="RXD140" s="6"/>
      <c r="RXE140" s="6"/>
      <c r="RXF140" s="6"/>
      <c r="RXG140" s="6"/>
      <c r="RXH140" s="6"/>
      <c r="RXI140" s="6"/>
      <c r="RXJ140" s="6"/>
      <c r="RXK140" s="6"/>
      <c r="RXL140" s="6"/>
      <c r="RXN140" s="6"/>
      <c r="RXO140" s="6"/>
      <c r="RXP140" s="6"/>
      <c r="RXQ140" s="6"/>
      <c r="RXR140" s="6"/>
      <c r="RXS140" s="6"/>
      <c r="RXT140" s="6"/>
      <c r="RXU140" s="6"/>
      <c r="RXV140" s="6"/>
      <c r="RXW140" s="6"/>
      <c r="RXX140" s="6"/>
      <c r="RXY140" s="6"/>
      <c r="RXZ140" s="6"/>
      <c r="RYA140" s="6"/>
      <c r="RYB140" s="6"/>
      <c r="RYC140" s="6"/>
      <c r="RYD140" s="6"/>
      <c r="RYE140" s="6"/>
      <c r="RYF140" s="6"/>
      <c r="RYG140" s="6"/>
      <c r="RYH140" s="6"/>
      <c r="RYI140" s="6"/>
      <c r="RYJ140" s="6"/>
      <c r="RYK140" s="6"/>
      <c r="RYL140" s="6"/>
      <c r="RYM140" s="6"/>
      <c r="RYN140" s="6"/>
      <c r="RYO140" s="6"/>
      <c r="RYP140" s="6"/>
      <c r="RYQ140" s="6"/>
      <c r="RYR140" s="6"/>
      <c r="RYS140" s="6"/>
      <c r="RYT140" s="6"/>
      <c r="RYU140" s="6"/>
      <c r="RYV140" s="6"/>
      <c r="RYW140" s="6"/>
      <c r="RYX140" s="6"/>
      <c r="RYY140" s="6"/>
      <c r="RYZ140" s="6"/>
      <c r="RZA140" s="6"/>
      <c r="RZB140" s="6"/>
      <c r="RZC140" s="6"/>
      <c r="RZD140" s="6"/>
      <c r="RZE140" s="6"/>
      <c r="RZF140" s="6"/>
      <c r="RZG140" s="6"/>
      <c r="RZH140" s="6"/>
      <c r="RZI140" s="6"/>
      <c r="RZJ140" s="6"/>
      <c r="RZK140" s="6"/>
      <c r="RZL140" s="6"/>
      <c r="RZM140" s="6"/>
      <c r="RZN140" s="6"/>
      <c r="RZO140" s="6"/>
      <c r="RZP140" s="6"/>
      <c r="RZQ140" s="6"/>
      <c r="RZR140" s="6"/>
      <c r="RZS140" s="6"/>
      <c r="RZT140" s="6"/>
      <c r="RZU140" s="6"/>
      <c r="RZV140" s="6"/>
      <c r="RZW140" s="6"/>
      <c r="RZX140" s="6"/>
      <c r="RZY140" s="6"/>
      <c r="RZZ140" s="6"/>
      <c r="SAA140" s="6"/>
      <c r="SAB140" s="6"/>
      <c r="SAC140" s="6"/>
      <c r="SAD140" s="6"/>
      <c r="SAE140" s="6"/>
      <c r="SAF140" s="6"/>
      <c r="SAG140" s="6"/>
      <c r="SAH140" s="6"/>
      <c r="SAI140" s="6"/>
      <c r="SAJ140" s="6"/>
      <c r="SAK140" s="6"/>
      <c r="SAL140" s="6"/>
      <c r="SAM140" s="6"/>
      <c r="SAN140" s="6"/>
      <c r="SAO140" s="6"/>
      <c r="SAP140" s="6"/>
      <c r="SAQ140" s="6"/>
      <c r="SAR140" s="6"/>
      <c r="SAS140" s="6"/>
      <c r="SAT140" s="6"/>
      <c r="SAU140" s="6"/>
      <c r="SAV140" s="6"/>
      <c r="SAW140" s="6"/>
      <c r="SAX140" s="6"/>
      <c r="SAY140" s="6"/>
      <c r="SAZ140" s="6"/>
      <c r="SBA140" s="6"/>
      <c r="SBB140" s="6"/>
      <c r="SBC140" s="6"/>
      <c r="SBD140" s="6"/>
      <c r="SBE140" s="6"/>
      <c r="SBF140" s="6"/>
      <c r="SBG140" s="6"/>
      <c r="SBH140" s="6"/>
      <c r="SBI140" s="6"/>
      <c r="SBJ140" s="6"/>
      <c r="SBK140" s="6"/>
      <c r="SBL140" s="6"/>
      <c r="SBM140" s="6"/>
      <c r="SBN140" s="6"/>
      <c r="SBO140" s="6"/>
      <c r="SBP140" s="6"/>
      <c r="SBQ140" s="6"/>
      <c r="SBR140" s="6"/>
      <c r="SBS140" s="6"/>
      <c r="SBT140" s="6"/>
      <c r="SBU140" s="6"/>
      <c r="SBV140" s="6"/>
      <c r="SBW140" s="6"/>
      <c r="SBX140" s="6"/>
      <c r="SBY140" s="6"/>
      <c r="SBZ140" s="6"/>
      <c r="SCA140" s="6"/>
      <c r="SCB140" s="6"/>
      <c r="SCC140" s="6"/>
      <c r="SCD140" s="6"/>
      <c r="SCE140" s="6"/>
      <c r="SCF140" s="6"/>
      <c r="SCG140" s="6"/>
      <c r="SCH140" s="6"/>
      <c r="SCI140" s="6"/>
      <c r="SCJ140" s="6"/>
      <c r="SCK140" s="6"/>
      <c r="SCL140" s="6"/>
      <c r="SCM140" s="6"/>
      <c r="SCN140" s="6"/>
      <c r="SCO140" s="6"/>
      <c r="SCP140" s="6"/>
      <c r="SCQ140" s="6"/>
      <c r="SCR140" s="6"/>
      <c r="SCS140" s="6"/>
      <c r="SCT140" s="6"/>
      <c r="SCU140" s="6"/>
      <c r="SCV140" s="6"/>
      <c r="SCW140" s="6"/>
      <c r="SCX140" s="6"/>
      <c r="SCY140" s="6"/>
      <c r="SCZ140" s="6"/>
      <c r="SDA140" s="6"/>
      <c r="SDB140" s="6"/>
      <c r="SDC140" s="6"/>
      <c r="SDD140" s="6"/>
      <c r="SDE140" s="6"/>
      <c r="SDF140" s="6"/>
      <c r="SDG140" s="6"/>
      <c r="SDH140" s="6"/>
      <c r="SDI140" s="6"/>
      <c r="SDJ140" s="6"/>
      <c r="SDK140" s="6"/>
      <c r="SDL140" s="6"/>
      <c r="SDM140" s="6"/>
      <c r="SDN140" s="6"/>
      <c r="SDO140" s="6"/>
      <c r="SDP140" s="6"/>
      <c r="SDQ140" s="6"/>
      <c r="SDR140" s="6"/>
      <c r="SDS140" s="6"/>
      <c r="SDT140" s="6"/>
      <c r="SDU140" s="6"/>
      <c r="SDV140" s="6"/>
      <c r="SDW140" s="6"/>
      <c r="SDX140" s="6"/>
      <c r="SDY140" s="6"/>
      <c r="SDZ140" s="6"/>
      <c r="SEA140" s="6"/>
      <c r="SEB140" s="6"/>
      <c r="SEC140" s="6"/>
      <c r="SED140" s="6"/>
      <c r="SEE140" s="6"/>
      <c r="SEF140" s="6"/>
      <c r="SEG140" s="6"/>
      <c r="SEH140" s="6"/>
      <c r="SEI140" s="6"/>
      <c r="SEJ140" s="6"/>
      <c r="SEK140" s="6"/>
      <c r="SEL140" s="6"/>
      <c r="SEM140" s="6"/>
      <c r="SEN140" s="6"/>
      <c r="SEO140" s="6"/>
      <c r="SEP140" s="6"/>
      <c r="SEQ140" s="6"/>
      <c r="SER140" s="6"/>
      <c r="SES140" s="6"/>
      <c r="SET140" s="6"/>
      <c r="SEU140" s="6"/>
      <c r="SEV140" s="6"/>
      <c r="SEW140" s="6"/>
      <c r="SEX140" s="6"/>
      <c r="SEY140" s="6"/>
      <c r="SEZ140" s="6"/>
      <c r="SFA140" s="6"/>
      <c r="SFB140" s="6"/>
      <c r="SFC140" s="6"/>
      <c r="SFD140" s="6"/>
      <c r="SFE140" s="6"/>
      <c r="SFF140" s="6"/>
      <c r="SFG140" s="6"/>
      <c r="SFH140" s="6"/>
      <c r="SFI140" s="6"/>
      <c r="SFJ140" s="6"/>
      <c r="SFK140" s="6"/>
      <c r="SFL140" s="6"/>
      <c r="SFM140" s="6"/>
      <c r="SFN140" s="6"/>
      <c r="SFO140" s="6"/>
      <c r="SFP140" s="6"/>
      <c r="SFQ140" s="6"/>
      <c r="SFR140" s="6"/>
      <c r="SFS140" s="6"/>
      <c r="SFT140" s="6"/>
      <c r="SFU140" s="6"/>
      <c r="SFV140" s="6"/>
      <c r="SFW140" s="6"/>
      <c r="SFX140" s="6"/>
      <c r="SFY140" s="6"/>
      <c r="SFZ140" s="6"/>
      <c r="SGA140" s="6"/>
      <c r="SGB140" s="6"/>
      <c r="SGC140" s="6"/>
      <c r="SGD140" s="6"/>
      <c r="SGE140" s="6"/>
      <c r="SGF140" s="6"/>
      <c r="SGG140" s="6"/>
      <c r="SGH140" s="6"/>
      <c r="SGI140" s="6"/>
      <c r="SGJ140" s="6"/>
      <c r="SGK140" s="6"/>
      <c r="SGL140" s="6"/>
      <c r="SGM140" s="6"/>
      <c r="SGN140" s="6"/>
      <c r="SGO140" s="6"/>
      <c r="SGP140" s="6"/>
      <c r="SGQ140" s="6"/>
      <c r="SGR140" s="6"/>
      <c r="SGS140" s="6"/>
      <c r="SGT140" s="6"/>
      <c r="SGU140" s="6"/>
      <c r="SGV140" s="6"/>
      <c r="SGW140" s="6"/>
      <c r="SGX140" s="6"/>
      <c r="SGY140" s="6"/>
      <c r="SGZ140" s="6"/>
      <c r="SHA140" s="6"/>
      <c r="SHB140" s="6"/>
      <c r="SHC140" s="6"/>
      <c r="SHD140" s="6"/>
      <c r="SHE140" s="6"/>
      <c r="SHF140" s="6"/>
      <c r="SHG140" s="6"/>
      <c r="SHH140" s="6"/>
      <c r="SHJ140" s="6"/>
      <c r="SHK140" s="6"/>
      <c r="SHL140" s="6"/>
      <c r="SHM140" s="6"/>
      <c r="SHN140" s="6"/>
      <c r="SHO140" s="6"/>
      <c r="SHP140" s="6"/>
      <c r="SHQ140" s="6"/>
      <c r="SHR140" s="6"/>
      <c r="SHS140" s="6"/>
      <c r="SHT140" s="6"/>
      <c r="SHU140" s="6"/>
      <c r="SHV140" s="6"/>
      <c r="SHW140" s="6"/>
      <c r="SHX140" s="6"/>
      <c r="SHY140" s="6"/>
      <c r="SHZ140" s="6"/>
      <c r="SIA140" s="6"/>
      <c r="SIB140" s="6"/>
      <c r="SIC140" s="6"/>
      <c r="SID140" s="6"/>
      <c r="SIE140" s="6"/>
      <c r="SIF140" s="6"/>
      <c r="SIG140" s="6"/>
      <c r="SIH140" s="6"/>
      <c r="SII140" s="6"/>
      <c r="SIJ140" s="6"/>
      <c r="SIK140" s="6"/>
      <c r="SIL140" s="6"/>
      <c r="SIM140" s="6"/>
      <c r="SIN140" s="6"/>
      <c r="SIO140" s="6"/>
      <c r="SIP140" s="6"/>
      <c r="SIQ140" s="6"/>
      <c r="SIR140" s="6"/>
      <c r="SIS140" s="6"/>
      <c r="SIT140" s="6"/>
      <c r="SIU140" s="6"/>
      <c r="SIV140" s="6"/>
      <c r="SIW140" s="6"/>
      <c r="SIX140" s="6"/>
      <c r="SIY140" s="6"/>
      <c r="SIZ140" s="6"/>
      <c r="SJA140" s="6"/>
      <c r="SJB140" s="6"/>
      <c r="SJC140" s="6"/>
      <c r="SJD140" s="6"/>
      <c r="SJE140" s="6"/>
      <c r="SJF140" s="6"/>
      <c r="SJG140" s="6"/>
      <c r="SJH140" s="6"/>
      <c r="SJI140" s="6"/>
      <c r="SJJ140" s="6"/>
      <c r="SJK140" s="6"/>
      <c r="SJL140" s="6"/>
      <c r="SJM140" s="6"/>
      <c r="SJN140" s="6"/>
      <c r="SJO140" s="6"/>
      <c r="SJP140" s="6"/>
      <c r="SJQ140" s="6"/>
      <c r="SJR140" s="6"/>
      <c r="SJS140" s="6"/>
      <c r="SJT140" s="6"/>
      <c r="SJU140" s="6"/>
      <c r="SJV140" s="6"/>
      <c r="SJW140" s="6"/>
      <c r="SJX140" s="6"/>
      <c r="SJY140" s="6"/>
      <c r="SJZ140" s="6"/>
      <c r="SKA140" s="6"/>
      <c r="SKB140" s="6"/>
      <c r="SKC140" s="6"/>
      <c r="SKD140" s="6"/>
      <c r="SKE140" s="6"/>
      <c r="SKF140" s="6"/>
      <c r="SKG140" s="6"/>
      <c r="SKH140" s="6"/>
      <c r="SKI140" s="6"/>
      <c r="SKJ140" s="6"/>
      <c r="SKK140" s="6"/>
      <c r="SKL140" s="6"/>
      <c r="SKM140" s="6"/>
      <c r="SKN140" s="6"/>
      <c r="SKO140" s="6"/>
      <c r="SKP140" s="6"/>
      <c r="SKQ140" s="6"/>
      <c r="SKR140" s="6"/>
      <c r="SKS140" s="6"/>
      <c r="SKT140" s="6"/>
      <c r="SKU140" s="6"/>
      <c r="SKV140" s="6"/>
      <c r="SKW140" s="6"/>
      <c r="SKX140" s="6"/>
      <c r="SKY140" s="6"/>
      <c r="SKZ140" s="6"/>
      <c r="SLA140" s="6"/>
      <c r="SLB140" s="6"/>
      <c r="SLC140" s="6"/>
      <c r="SLD140" s="6"/>
      <c r="SLE140" s="6"/>
      <c r="SLF140" s="6"/>
      <c r="SLG140" s="6"/>
      <c r="SLH140" s="6"/>
      <c r="SLI140" s="6"/>
      <c r="SLJ140" s="6"/>
      <c r="SLK140" s="6"/>
      <c r="SLL140" s="6"/>
      <c r="SLM140" s="6"/>
      <c r="SLN140" s="6"/>
      <c r="SLO140" s="6"/>
      <c r="SLP140" s="6"/>
      <c r="SLQ140" s="6"/>
      <c r="SLR140" s="6"/>
      <c r="SLS140" s="6"/>
      <c r="SLT140" s="6"/>
      <c r="SLU140" s="6"/>
      <c r="SLV140" s="6"/>
      <c r="SLW140" s="6"/>
      <c r="SLX140" s="6"/>
      <c r="SLY140" s="6"/>
      <c r="SLZ140" s="6"/>
      <c r="SMA140" s="6"/>
      <c r="SMB140" s="6"/>
      <c r="SMC140" s="6"/>
      <c r="SMD140" s="6"/>
      <c r="SME140" s="6"/>
      <c r="SMF140" s="6"/>
      <c r="SMG140" s="6"/>
      <c r="SMH140" s="6"/>
      <c r="SMI140" s="6"/>
      <c r="SMJ140" s="6"/>
      <c r="SMK140" s="6"/>
      <c r="SML140" s="6"/>
      <c r="SMM140" s="6"/>
      <c r="SMN140" s="6"/>
      <c r="SMO140" s="6"/>
      <c r="SMP140" s="6"/>
      <c r="SMQ140" s="6"/>
      <c r="SMR140" s="6"/>
      <c r="SMS140" s="6"/>
      <c r="SMT140" s="6"/>
      <c r="SMU140" s="6"/>
      <c r="SMV140" s="6"/>
      <c r="SMW140" s="6"/>
      <c r="SMX140" s="6"/>
      <c r="SMY140" s="6"/>
      <c r="SMZ140" s="6"/>
      <c r="SNA140" s="6"/>
      <c r="SNB140" s="6"/>
      <c r="SNC140" s="6"/>
      <c r="SND140" s="6"/>
      <c r="SNE140" s="6"/>
      <c r="SNF140" s="6"/>
      <c r="SNG140" s="6"/>
      <c r="SNH140" s="6"/>
      <c r="SNI140" s="6"/>
      <c r="SNJ140" s="6"/>
      <c r="SNK140" s="6"/>
      <c r="SNL140" s="6"/>
      <c r="SNM140" s="6"/>
      <c r="SNN140" s="6"/>
      <c r="SNO140" s="6"/>
      <c r="SNP140" s="6"/>
      <c r="SNQ140" s="6"/>
      <c r="SNR140" s="6"/>
      <c r="SNS140" s="6"/>
      <c r="SNT140" s="6"/>
      <c r="SNU140" s="6"/>
      <c r="SNV140" s="6"/>
      <c r="SNW140" s="6"/>
      <c r="SNX140" s="6"/>
      <c r="SNY140" s="6"/>
      <c r="SNZ140" s="6"/>
      <c r="SOA140" s="6"/>
      <c r="SOB140" s="6"/>
      <c r="SOC140" s="6"/>
      <c r="SOD140" s="6"/>
      <c r="SOE140" s="6"/>
      <c r="SOF140" s="6"/>
      <c r="SOG140" s="6"/>
      <c r="SOH140" s="6"/>
      <c r="SOI140" s="6"/>
      <c r="SOJ140" s="6"/>
      <c r="SOK140" s="6"/>
      <c r="SOL140" s="6"/>
      <c r="SOM140" s="6"/>
      <c r="SON140" s="6"/>
      <c r="SOO140" s="6"/>
      <c r="SOP140" s="6"/>
      <c r="SOQ140" s="6"/>
      <c r="SOR140" s="6"/>
      <c r="SOS140" s="6"/>
      <c r="SOT140" s="6"/>
      <c r="SOU140" s="6"/>
      <c r="SOV140" s="6"/>
      <c r="SOW140" s="6"/>
      <c r="SOX140" s="6"/>
      <c r="SOY140" s="6"/>
      <c r="SOZ140" s="6"/>
      <c r="SPA140" s="6"/>
      <c r="SPB140" s="6"/>
      <c r="SPC140" s="6"/>
      <c r="SPD140" s="6"/>
      <c r="SPE140" s="6"/>
      <c r="SPF140" s="6"/>
      <c r="SPG140" s="6"/>
      <c r="SPH140" s="6"/>
      <c r="SPI140" s="6"/>
      <c r="SPJ140" s="6"/>
      <c r="SPK140" s="6"/>
      <c r="SPL140" s="6"/>
      <c r="SPM140" s="6"/>
      <c r="SPN140" s="6"/>
      <c r="SPO140" s="6"/>
      <c r="SPP140" s="6"/>
      <c r="SPQ140" s="6"/>
      <c r="SPR140" s="6"/>
      <c r="SPS140" s="6"/>
      <c r="SPT140" s="6"/>
      <c r="SPU140" s="6"/>
      <c r="SPV140" s="6"/>
      <c r="SPW140" s="6"/>
      <c r="SPX140" s="6"/>
      <c r="SPY140" s="6"/>
      <c r="SPZ140" s="6"/>
      <c r="SQA140" s="6"/>
      <c r="SQB140" s="6"/>
      <c r="SQC140" s="6"/>
      <c r="SQD140" s="6"/>
      <c r="SQE140" s="6"/>
      <c r="SQF140" s="6"/>
      <c r="SQG140" s="6"/>
      <c r="SQH140" s="6"/>
      <c r="SQI140" s="6"/>
      <c r="SQJ140" s="6"/>
      <c r="SQK140" s="6"/>
      <c r="SQL140" s="6"/>
      <c r="SQM140" s="6"/>
      <c r="SQN140" s="6"/>
      <c r="SQO140" s="6"/>
      <c r="SQP140" s="6"/>
      <c r="SQQ140" s="6"/>
      <c r="SQR140" s="6"/>
      <c r="SQS140" s="6"/>
      <c r="SQT140" s="6"/>
      <c r="SQU140" s="6"/>
      <c r="SQV140" s="6"/>
      <c r="SQW140" s="6"/>
      <c r="SQX140" s="6"/>
      <c r="SQY140" s="6"/>
      <c r="SQZ140" s="6"/>
      <c r="SRA140" s="6"/>
      <c r="SRB140" s="6"/>
      <c r="SRC140" s="6"/>
      <c r="SRD140" s="6"/>
      <c r="SRF140" s="6"/>
      <c r="SRG140" s="6"/>
      <c r="SRH140" s="6"/>
      <c r="SRI140" s="6"/>
      <c r="SRJ140" s="6"/>
      <c r="SRK140" s="6"/>
      <c r="SRL140" s="6"/>
      <c r="SRM140" s="6"/>
      <c r="SRN140" s="6"/>
      <c r="SRO140" s="6"/>
      <c r="SRP140" s="6"/>
      <c r="SRQ140" s="6"/>
      <c r="SRR140" s="6"/>
      <c r="SRS140" s="6"/>
      <c r="SRT140" s="6"/>
      <c r="SRU140" s="6"/>
      <c r="SRV140" s="6"/>
      <c r="SRW140" s="6"/>
      <c r="SRX140" s="6"/>
      <c r="SRY140" s="6"/>
      <c r="SRZ140" s="6"/>
      <c r="SSA140" s="6"/>
      <c r="SSB140" s="6"/>
      <c r="SSC140" s="6"/>
      <c r="SSD140" s="6"/>
      <c r="SSE140" s="6"/>
      <c r="SSF140" s="6"/>
      <c r="SSG140" s="6"/>
      <c r="SSH140" s="6"/>
      <c r="SSI140" s="6"/>
      <c r="SSJ140" s="6"/>
      <c r="SSK140" s="6"/>
      <c r="SSL140" s="6"/>
      <c r="SSM140" s="6"/>
      <c r="SSN140" s="6"/>
      <c r="SSO140" s="6"/>
      <c r="SSP140" s="6"/>
      <c r="SSQ140" s="6"/>
      <c r="SSR140" s="6"/>
      <c r="SSS140" s="6"/>
      <c r="SST140" s="6"/>
      <c r="SSU140" s="6"/>
      <c r="SSV140" s="6"/>
      <c r="SSW140" s="6"/>
      <c r="SSX140" s="6"/>
      <c r="SSY140" s="6"/>
      <c r="SSZ140" s="6"/>
      <c r="STA140" s="6"/>
      <c r="STB140" s="6"/>
      <c r="STC140" s="6"/>
      <c r="STD140" s="6"/>
      <c r="STE140" s="6"/>
      <c r="STF140" s="6"/>
      <c r="STG140" s="6"/>
      <c r="STH140" s="6"/>
      <c r="STI140" s="6"/>
      <c r="STJ140" s="6"/>
      <c r="STK140" s="6"/>
      <c r="STL140" s="6"/>
      <c r="STM140" s="6"/>
      <c r="STN140" s="6"/>
      <c r="STO140" s="6"/>
      <c r="STP140" s="6"/>
      <c r="STQ140" s="6"/>
      <c r="STR140" s="6"/>
      <c r="STS140" s="6"/>
      <c r="STT140" s="6"/>
      <c r="STU140" s="6"/>
      <c r="STV140" s="6"/>
      <c r="STW140" s="6"/>
      <c r="STX140" s="6"/>
      <c r="STY140" s="6"/>
      <c r="STZ140" s="6"/>
      <c r="SUA140" s="6"/>
      <c r="SUB140" s="6"/>
      <c r="SUC140" s="6"/>
      <c r="SUD140" s="6"/>
      <c r="SUE140" s="6"/>
      <c r="SUF140" s="6"/>
      <c r="SUG140" s="6"/>
      <c r="SUH140" s="6"/>
      <c r="SUI140" s="6"/>
      <c r="SUJ140" s="6"/>
      <c r="SUK140" s="6"/>
      <c r="SUL140" s="6"/>
      <c r="SUM140" s="6"/>
      <c r="SUN140" s="6"/>
      <c r="SUO140" s="6"/>
      <c r="SUP140" s="6"/>
      <c r="SUQ140" s="6"/>
      <c r="SUR140" s="6"/>
      <c r="SUS140" s="6"/>
      <c r="SUT140" s="6"/>
      <c r="SUU140" s="6"/>
      <c r="SUV140" s="6"/>
      <c r="SUW140" s="6"/>
      <c r="SUX140" s="6"/>
      <c r="SUY140" s="6"/>
      <c r="SUZ140" s="6"/>
      <c r="SVA140" s="6"/>
      <c r="SVB140" s="6"/>
      <c r="SVC140" s="6"/>
      <c r="SVD140" s="6"/>
      <c r="SVE140" s="6"/>
      <c r="SVF140" s="6"/>
      <c r="SVG140" s="6"/>
      <c r="SVH140" s="6"/>
      <c r="SVI140" s="6"/>
      <c r="SVJ140" s="6"/>
      <c r="SVK140" s="6"/>
      <c r="SVL140" s="6"/>
      <c r="SVM140" s="6"/>
      <c r="SVN140" s="6"/>
      <c r="SVO140" s="6"/>
      <c r="SVP140" s="6"/>
      <c r="SVQ140" s="6"/>
      <c r="SVR140" s="6"/>
      <c r="SVS140" s="6"/>
      <c r="SVT140" s="6"/>
      <c r="SVU140" s="6"/>
      <c r="SVV140" s="6"/>
      <c r="SVW140" s="6"/>
      <c r="SVX140" s="6"/>
      <c r="SVY140" s="6"/>
      <c r="SVZ140" s="6"/>
      <c r="SWA140" s="6"/>
      <c r="SWB140" s="6"/>
      <c r="SWC140" s="6"/>
      <c r="SWD140" s="6"/>
      <c r="SWE140" s="6"/>
      <c r="SWF140" s="6"/>
      <c r="SWG140" s="6"/>
      <c r="SWH140" s="6"/>
      <c r="SWI140" s="6"/>
      <c r="SWJ140" s="6"/>
      <c r="SWK140" s="6"/>
      <c r="SWL140" s="6"/>
      <c r="SWM140" s="6"/>
      <c r="SWN140" s="6"/>
      <c r="SWO140" s="6"/>
      <c r="SWP140" s="6"/>
      <c r="SWQ140" s="6"/>
      <c r="SWR140" s="6"/>
      <c r="SWS140" s="6"/>
      <c r="SWT140" s="6"/>
      <c r="SWU140" s="6"/>
      <c r="SWV140" s="6"/>
      <c r="SWW140" s="6"/>
      <c r="SWX140" s="6"/>
      <c r="SWY140" s="6"/>
      <c r="SWZ140" s="6"/>
      <c r="SXA140" s="6"/>
      <c r="SXB140" s="6"/>
      <c r="SXC140" s="6"/>
      <c r="SXD140" s="6"/>
      <c r="SXE140" s="6"/>
      <c r="SXF140" s="6"/>
      <c r="SXG140" s="6"/>
      <c r="SXH140" s="6"/>
      <c r="SXI140" s="6"/>
      <c r="SXJ140" s="6"/>
      <c r="SXK140" s="6"/>
      <c r="SXL140" s="6"/>
      <c r="SXM140" s="6"/>
      <c r="SXN140" s="6"/>
      <c r="SXO140" s="6"/>
      <c r="SXP140" s="6"/>
      <c r="SXQ140" s="6"/>
      <c r="SXR140" s="6"/>
      <c r="SXS140" s="6"/>
      <c r="SXT140" s="6"/>
      <c r="SXU140" s="6"/>
      <c r="SXV140" s="6"/>
      <c r="SXW140" s="6"/>
      <c r="SXX140" s="6"/>
      <c r="SXY140" s="6"/>
      <c r="SXZ140" s="6"/>
      <c r="SYA140" s="6"/>
      <c r="SYB140" s="6"/>
      <c r="SYC140" s="6"/>
      <c r="SYD140" s="6"/>
      <c r="SYE140" s="6"/>
      <c r="SYF140" s="6"/>
      <c r="SYG140" s="6"/>
      <c r="SYH140" s="6"/>
      <c r="SYI140" s="6"/>
      <c r="SYJ140" s="6"/>
      <c r="SYK140" s="6"/>
      <c r="SYL140" s="6"/>
      <c r="SYM140" s="6"/>
      <c r="SYN140" s="6"/>
      <c r="SYO140" s="6"/>
      <c r="SYP140" s="6"/>
      <c r="SYQ140" s="6"/>
      <c r="SYR140" s="6"/>
      <c r="SYS140" s="6"/>
      <c r="SYT140" s="6"/>
      <c r="SYU140" s="6"/>
      <c r="SYV140" s="6"/>
      <c r="SYW140" s="6"/>
      <c r="SYX140" s="6"/>
      <c r="SYY140" s="6"/>
      <c r="SYZ140" s="6"/>
      <c r="SZA140" s="6"/>
      <c r="SZB140" s="6"/>
      <c r="SZC140" s="6"/>
      <c r="SZD140" s="6"/>
      <c r="SZE140" s="6"/>
      <c r="SZF140" s="6"/>
      <c r="SZG140" s="6"/>
      <c r="SZH140" s="6"/>
      <c r="SZI140" s="6"/>
      <c r="SZJ140" s="6"/>
      <c r="SZK140" s="6"/>
      <c r="SZL140" s="6"/>
      <c r="SZM140" s="6"/>
      <c r="SZN140" s="6"/>
      <c r="SZO140" s="6"/>
      <c r="SZP140" s="6"/>
      <c r="SZQ140" s="6"/>
      <c r="SZR140" s="6"/>
      <c r="SZS140" s="6"/>
      <c r="SZT140" s="6"/>
      <c r="SZU140" s="6"/>
      <c r="SZV140" s="6"/>
      <c r="SZW140" s="6"/>
      <c r="SZX140" s="6"/>
      <c r="SZY140" s="6"/>
      <c r="SZZ140" s="6"/>
      <c r="TAA140" s="6"/>
      <c r="TAB140" s="6"/>
      <c r="TAC140" s="6"/>
      <c r="TAD140" s="6"/>
      <c r="TAE140" s="6"/>
      <c r="TAF140" s="6"/>
      <c r="TAG140" s="6"/>
      <c r="TAH140" s="6"/>
      <c r="TAI140" s="6"/>
      <c r="TAJ140" s="6"/>
      <c r="TAK140" s="6"/>
      <c r="TAL140" s="6"/>
      <c r="TAM140" s="6"/>
      <c r="TAN140" s="6"/>
      <c r="TAO140" s="6"/>
      <c r="TAP140" s="6"/>
      <c r="TAQ140" s="6"/>
      <c r="TAR140" s="6"/>
      <c r="TAS140" s="6"/>
      <c r="TAT140" s="6"/>
      <c r="TAU140" s="6"/>
      <c r="TAV140" s="6"/>
      <c r="TAW140" s="6"/>
      <c r="TAX140" s="6"/>
      <c r="TAY140" s="6"/>
      <c r="TAZ140" s="6"/>
      <c r="TBB140" s="6"/>
      <c r="TBC140" s="6"/>
      <c r="TBD140" s="6"/>
      <c r="TBE140" s="6"/>
      <c r="TBF140" s="6"/>
      <c r="TBG140" s="6"/>
      <c r="TBH140" s="6"/>
      <c r="TBI140" s="6"/>
      <c r="TBJ140" s="6"/>
      <c r="TBK140" s="6"/>
      <c r="TBL140" s="6"/>
      <c r="TBM140" s="6"/>
      <c r="TBN140" s="6"/>
      <c r="TBO140" s="6"/>
      <c r="TBP140" s="6"/>
      <c r="TBQ140" s="6"/>
      <c r="TBR140" s="6"/>
      <c r="TBS140" s="6"/>
      <c r="TBT140" s="6"/>
      <c r="TBU140" s="6"/>
      <c r="TBV140" s="6"/>
      <c r="TBW140" s="6"/>
      <c r="TBX140" s="6"/>
      <c r="TBY140" s="6"/>
      <c r="TBZ140" s="6"/>
      <c r="TCA140" s="6"/>
      <c r="TCB140" s="6"/>
      <c r="TCC140" s="6"/>
      <c r="TCD140" s="6"/>
      <c r="TCE140" s="6"/>
      <c r="TCF140" s="6"/>
      <c r="TCG140" s="6"/>
      <c r="TCH140" s="6"/>
      <c r="TCI140" s="6"/>
      <c r="TCJ140" s="6"/>
      <c r="TCK140" s="6"/>
      <c r="TCL140" s="6"/>
      <c r="TCM140" s="6"/>
      <c r="TCN140" s="6"/>
      <c r="TCO140" s="6"/>
      <c r="TCP140" s="6"/>
      <c r="TCQ140" s="6"/>
      <c r="TCR140" s="6"/>
      <c r="TCS140" s="6"/>
      <c r="TCT140" s="6"/>
      <c r="TCU140" s="6"/>
      <c r="TCV140" s="6"/>
      <c r="TCW140" s="6"/>
      <c r="TCX140" s="6"/>
      <c r="TCY140" s="6"/>
      <c r="TCZ140" s="6"/>
      <c r="TDA140" s="6"/>
      <c r="TDB140" s="6"/>
      <c r="TDC140" s="6"/>
      <c r="TDD140" s="6"/>
      <c r="TDE140" s="6"/>
      <c r="TDF140" s="6"/>
      <c r="TDG140" s="6"/>
      <c r="TDH140" s="6"/>
      <c r="TDI140" s="6"/>
      <c r="TDJ140" s="6"/>
      <c r="TDK140" s="6"/>
      <c r="TDL140" s="6"/>
      <c r="TDM140" s="6"/>
      <c r="TDN140" s="6"/>
      <c r="TDO140" s="6"/>
      <c r="TDP140" s="6"/>
      <c r="TDQ140" s="6"/>
      <c r="TDR140" s="6"/>
      <c r="TDS140" s="6"/>
      <c r="TDT140" s="6"/>
      <c r="TDU140" s="6"/>
      <c r="TDV140" s="6"/>
      <c r="TDW140" s="6"/>
      <c r="TDX140" s="6"/>
      <c r="TDY140" s="6"/>
      <c r="TDZ140" s="6"/>
      <c r="TEA140" s="6"/>
      <c r="TEB140" s="6"/>
      <c r="TEC140" s="6"/>
      <c r="TED140" s="6"/>
      <c r="TEE140" s="6"/>
      <c r="TEF140" s="6"/>
      <c r="TEG140" s="6"/>
      <c r="TEH140" s="6"/>
      <c r="TEI140" s="6"/>
      <c r="TEJ140" s="6"/>
      <c r="TEK140" s="6"/>
      <c r="TEL140" s="6"/>
      <c r="TEM140" s="6"/>
      <c r="TEN140" s="6"/>
      <c r="TEO140" s="6"/>
      <c r="TEP140" s="6"/>
      <c r="TEQ140" s="6"/>
      <c r="TER140" s="6"/>
      <c r="TES140" s="6"/>
      <c r="TET140" s="6"/>
      <c r="TEU140" s="6"/>
      <c r="TEV140" s="6"/>
      <c r="TEW140" s="6"/>
      <c r="TEX140" s="6"/>
      <c r="TEY140" s="6"/>
      <c r="TEZ140" s="6"/>
      <c r="TFA140" s="6"/>
      <c r="TFB140" s="6"/>
      <c r="TFC140" s="6"/>
      <c r="TFD140" s="6"/>
      <c r="TFE140" s="6"/>
      <c r="TFF140" s="6"/>
      <c r="TFG140" s="6"/>
      <c r="TFH140" s="6"/>
      <c r="TFI140" s="6"/>
      <c r="TFJ140" s="6"/>
      <c r="TFK140" s="6"/>
      <c r="TFL140" s="6"/>
      <c r="TFM140" s="6"/>
      <c r="TFN140" s="6"/>
      <c r="TFO140" s="6"/>
      <c r="TFP140" s="6"/>
      <c r="TFQ140" s="6"/>
      <c r="TFR140" s="6"/>
      <c r="TFS140" s="6"/>
      <c r="TFT140" s="6"/>
      <c r="TFU140" s="6"/>
      <c r="TFV140" s="6"/>
      <c r="TFW140" s="6"/>
      <c r="TFX140" s="6"/>
      <c r="TFY140" s="6"/>
      <c r="TFZ140" s="6"/>
      <c r="TGA140" s="6"/>
      <c r="TGB140" s="6"/>
      <c r="TGC140" s="6"/>
      <c r="TGD140" s="6"/>
      <c r="TGE140" s="6"/>
      <c r="TGF140" s="6"/>
      <c r="TGG140" s="6"/>
      <c r="TGH140" s="6"/>
      <c r="TGI140" s="6"/>
      <c r="TGJ140" s="6"/>
      <c r="TGK140" s="6"/>
      <c r="TGL140" s="6"/>
      <c r="TGM140" s="6"/>
      <c r="TGN140" s="6"/>
      <c r="TGO140" s="6"/>
      <c r="TGP140" s="6"/>
      <c r="TGQ140" s="6"/>
      <c r="TGR140" s="6"/>
      <c r="TGS140" s="6"/>
      <c r="TGT140" s="6"/>
      <c r="TGU140" s="6"/>
      <c r="TGV140" s="6"/>
      <c r="TGW140" s="6"/>
      <c r="TGX140" s="6"/>
      <c r="TGY140" s="6"/>
      <c r="TGZ140" s="6"/>
      <c r="THA140" s="6"/>
      <c r="THB140" s="6"/>
      <c r="THC140" s="6"/>
      <c r="THD140" s="6"/>
      <c r="THE140" s="6"/>
      <c r="THF140" s="6"/>
      <c r="THG140" s="6"/>
      <c r="THH140" s="6"/>
      <c r="THI140" s="6"/>
      <c r="THJ140" s="6"/>
      <c r="THK140" s="6"/>
      <c r="THL140" s="6"/>
      <c r="THM140" s="6"/>
      <c r="THN140" s="6"/>
      <c r="THO140" s="6"/>
      <c r="THP140" s="6"/>
      <c r="THQ140" s="6"/>
      <c r="THR140" s="6"/>
      <c r="THS140" s="6"/>
      <c r="THT140" s="6"/>
      <c r="THU140" s="6"/>
      <c r="THV140" s="6"/>
      <c r="THW140" s="6"/>
      <c r="THX140" s="6"/>
      <c r="THY140" s="6"/>
      <c r="THZ140" s="6"/>
      <c r="TIA140" s="6"/>
      <c r="TIB140" s="6"/>
      <c r="TIC140" s="6"/>
      <c r="TID140" s="6"/>
      <c r="TIE140" s="6"/>
      <c r="TIF140" s="6"/>
      <c r="TIG140" s="6"/>
      <c r="TIH140" s="6"/>
      <c r="TII140" s="6"/>
      <c r="TIJ140" s="6"/>
      <c r="TIK140" s="6"/>
      <c r="TIL140" s="6"/>
      <c r="TIM140" s="6"/>
      <c r="TIN140" s="6"/>
      <c r="TIO140" s="6"/>
      <c r="TIP140" s="6"/>
      <c r="TIQ140" s="6"/>
      <c r="TIR140" s="6"/>
      <c r="TIS140" s="6"/>
      <c r="TIT140" s="6"/>
      <c r="TIU140" s="6"/>
      <c r="TIV140" s="6"/>
      <c r="TIW140" s="6"/>
      <c r="TIX140" s="6"/>
      <c r="TIY140" s="6"/>
      <c r="TIZ140" s="6"/>
      <c r="TJA140" s="6"/>
      <c r="TJB140" s="6"/>
      <c r="TJC140" s="6"/>
      <c r="TJD140" s="6"/>
      <c r="TJE140" s="6"/>
      <c r="TJF140" s="6"/>
      <c r="TJG140" s="6"/>
      <c r="TJH140" s="6"/>
      <c r="TJI140" s="6"/>
      <c r="TJJ140" s="6"/>
      <c r="TJK140" s="6"/>
      <c r="TJL140" s="6"/>
      <c r="TJM140" s="6"/>
      <c r="TJN140" s="6"/>
      <c r="TJO140" s="6"/>
      <c r="TJP140" s="6"/>
      <c r="TJQ140" s="6"/>
      <c r="TJR140" s="6"/>
      <c r="TJS140" s="6"/>
      <c r="TJT140" s="6"/>
      <c r="TJU140" s="6"/>
      <c r="TJV140" s="6"/>
      <c r="TJW140" s="6"/>
      <c r="TJX140" s="6"/>
      <c r="TJY140" s="6"/>
      <c r="TJZ140" s="6"/>
      <c r="TKA140" s="6"/>
      <c r="TKB140" s="6"/>
      <c r="TKC140" s="6"/>
      <c r="TKD140" s="6"/>
      <c r="TKE140" s="6"/>
      <c r="TKF140" s="6"/>
      <c r="TKG140" s="6"/>
      <c r="TKH140" s="6"/>
      <c r="TKI140" s="6"/>
      <c r="TKJ140" s="6"/>
      <c r="TKK140" s="6"/>
      <c r="TKL140" s="6"/>
      <c r="TKM140" s="6"/>
      <c r="TKN140" s="6"/>
      <c r="TKO140" s="6"/>
      <c r="TKP140" s="6"/>
      <c r="TKQ140" s="6"/>
      <c r="TKR140" s="6"/>
      <c r="TKS140" s="6"/>
      <c r="TKT140" s="6"/>
      <c r="TKU140" s="6"/>
      <c r="TKV140" s="6"/>
      <c r="TKX140" s="6"/>
      <c r="TKY140" s="6"/>
      <c r="TKZ140" s="6"/>
      <c r="TLA140" s="6"/>
      <c r="TLB140" s="6"/>
      <c r="TLC140" s="6"/>
      <c r="TLD140" s="6"/>
      <c r="TLE140" s="6"/>
      <c r="TLF140" s="6"/>
      <c r="TLG140" s="6"/>
      <c r="TLH140" s="6"/>
      <c r="TLI140" s="6"/>
      <c r="TLJ140" s="6"/>
      <c r="TLK140" s="6"/>
      <c r="TLL140" s="6"/>
      <c r="TLM140" s="6"/>
      <c r="TLN140" s="6"/>
      <c r="TLO140" s="6"/>
      <c r="TLP140" s="6"/>
      <c r="TLQ140" s="6"/>
      <c r="TLR140" s="6"/>
      <c r="TLS140" s="6"/>
      <c r="TLT140" s="6"/>
      <c r="TLU140" s="6"/>
      <c r="TLV140" s="6"/>
      <c r="TLW140" s="6"/>
      <c r="TLX140" s="6"/>
      <c r="TLY140" s="6"/>
      <c r="TLZ140" s="6"/>
      <c r="TMA140" s="6"/>
      <c r="TMB140" s="6"/>
      <c r="TMC140" s="6"/>
      <c r="TMD140" s="6"/>
      <c r="TME140" s="6"/>
      <c r="TMF140" s="6"/>
      <c r="TMG140" s="6"/>
      <c r="TMH140" s="6"/>
      <c r="TMI140" s="6"/>
      <c r="TMJ140" s="6"/>
      <c r="TMK140" s="6"/>
      <c r="TML140" s="6"/>
      <c r="TMM140" s="6"/>
      <c r="TMN140" s="6"/>
      <c r="TMO140" s="6"/>
      <c r="TMP140" s="6"/>
      <c r="TMQ140" s="6"/>
      <c r="TMR140" s="6"/>
      <c r="TMS140" s="6"/>
      <c r="TMT140" s="6"/>
      <c r="TMU140" s="6"/>
      <c r="TMV140" s="6"/>
      <c r="TMW140" s="6"/>
      <c r="TMX140" s="6"/>
      <c r="TMY140" s="6"/>
      <c r="TMZ140" s="6"/>
      <c r="TNA140" s="6"/>
      <c r="TNB140" s="6"/>
      <c r="TNC140" s="6"/>
      <c r="TND140" s="6"/>
      <c r="TNE140" s="6"/>
      <c r="TNF140" s="6"/>
      <c r="TNG140" s="6"/>
      <c r="TNH140" s="6"/>
      <c r="TNI140" s="6"/>
      <c r="TNJ140" s="6"/>
      <c r="TNK140" s="6"/>
      <c r="TNL140" s="6"/>
      <c r="TNM140" s="6"/>
      <c r="TNN140" s="6"/>
      <c r="TNO140" s="6"/>
      <c r="TNP140" s="6"/>
      <c r="TNQ140" s="6"/>
      <c r="TNR140" s="6"/>
      <c r="TNS140" s="6"/>
      <c r="TNT140" s="6"/>
      <c r="TNU140" s="6"/>
      <c r="TNV140" s="6"/>
      <c r="TNW140" s="6"/>
      <c r="TNX140" s="6"/>
      <c r="TNY140" s="6"/>
      <c r="TNZ140" s="6"/>
      <c r="TOA140" s="6"/>
      <c r="TOB140" s="6"/>
      <c r="TOC140" s="6"/>
      <c r="TOD140" s="6"/>
      <c r="TOE140" s="6"/>
      <c r="TOF140" s="6"/>
      <c r="TOG140" s="6"/>
      <c r="TOH140" s="6"/>
      <c r="TOI140" s="6"/>
      <c r="TOJ140" s="6"/>
      <c r="TOK140" s="6"/>
      <c r="TOL140" s="6"/>
      <c r="TOM140" s="6"/>
      <c r="TON140" s="6"/>
      <c r="TOO140" s="6"/>
      <c r="TOP140" s="6"/>
      <c r="TOQ140" s="6"/>
      <c r="TOR140" s="6"/>
      <c r="TOS140" s="6"/>
      <c r="TOT140" s="6"/>
      <c r="TOU140" s="6"/>
      <c r="TOV140" s="6"/>
      <c r="TOW140" s="6"/>
      <c r="TOX140" s="6"/>
      <c r="TOY140" s="6"/>
      <c r="TOZ140" s="6"/>
      <c r="TPA140" s="6"/>
      <c r="TPB140" s="6"/>
      <c r="TPC140" s="6"/>
      <c r="TPD140" s="6"/>
      <c r="TPE140" s="6"/>
      <c r="TPF140" s="6"/>
      <c r="TPG140" s="6"/>
      <c r="TPH140" s="6"/>
      <c r="TPI140" s="6"/>
      <c r="TPJ140" s="6"/>
      <c r="TPK140" s="6"/>
      <c r="TPL140" s="6"/>
      <c r="TPM140" s="6"/>
      <c r="TPN140" s="6"/>
      <c r="TPO140" s="6"/>
      <c r="TPP140" s="6"/>
      <c r="TPQ140" s="6"/>
      <c r="TPR140" s="6"/>
      <c r="TPS140" s="6"/>
      <c r="TPT140" s="6"/>
      <c r="TPU140" s="6"/>
      <c r="TPV140" s="6"/>
      <c r="TPW140" s="6"/>
      <c r="TPX140" s="6"/>
      <c r="TPY140" s="6"/>
      <c r="TPZ140" s="6"/>
      <c r="TQA140" s="6"/>
      <c r="TQB140" s="6"/>
      <c r="TQC140" s="6"/>
      <c r="TQD140" s="6"/>
      <c r="TQE140" s="6"/>
      <c r="TQF140" s="6"/>
      <c r="TQG140" s="6"/>
      <c r="TQH140" s="6"/>
      <c r="TQI140" s="6"/>
      <c r="TQJ140" s="6"/>
      <c r="TQK140" s="6"/>
      <c r="TQL140" s="6"/>
      <c r="TQM140" s="6"/>
      <c r="TQN140" s="6"/>
      <c r="TQO140" s="6"/>
      <c r="TQP140" s="6"/>
      <c r="TQQ140" s="6"/>
      <c r="TQR140" s="6"/>
      <c r="TQS140" s="6"/>
      <c r="TQT140" s="6"/>
      <c r="TQU140" s="6"/>
      <c r="TQV140" s="6"/>
      <c r="TQW140" s="6"/>
      <c r="TQX140" s="6"/>
      <c r="TQY140" s="6"/>
      <c r="TQZ140" s="6"/>
      <c r="TRA140" s="6"/>
      <c r="TRB140" s="6"/>
      <c r="TRC140" s="6"/>
      <c r="TRD140" s="6"/>
      <c r="TRE140" s="6"/>
      <c r="TRF140" s="6"/>
      <c r="TRG140" s="6"/>
      <c r="TRH140" s="6"/>
      <c r="TRI140" s="6"/>
      <c r="TRJ140" s="6"/>
      <c r="TRK140" s="6"/>
      <c r="TRL140" s="6"/>
      <c r="TRM140" s="6"/>
      <c r="TRN140" s="6"/>
      <c r="TRO140" s="6"/>
      <c r="TRP140" s="6"/>
      <c r="TRQ140" s="6"/>
      <c r="TRR140" s="6"/>
      <c r="TRS140" s="6"/>
      <c r="TRT140" s="6"/>
      <c r="TRU140" s="6"/>
      <c r="TRV140" s="6"/>
      <c r="TRW140" s="6"/>
      <c r="TRX140" s="6"/>
      <c r="TRY140" s="6"/>
      <c r="TRZ140" s="6"/>
      <c r="TSA140" s="6"/>
      <c r="TSB140" s="6"/>
      <c r="TSC140" s="6"/>
      <c r="TSD140" s="6"/>
      <c r="TSE140" s="6"/>
      <c r="TSF140" s="6"/>
      <c r="TSG140" s="6"/>
      <c r="TSH140" s="6"/>
      <c r="TSI140" s="6"/>
      <c r="TSJ140" s="6"/>
      <c r="TSK140" s="6"/>
      <c r="TSL140" s="6"/>
      <c r="TSM140" s="6"/>
      <c r="TSN140" s="6"/>
      <c r="TSO140" s="6"/>
      <c r="TSP140" s="6"/>
      <c r="TSQ140" s="6"/>
      <c r="TSR140" s="6"/>
      <c r="TSS140" s="6"/>
      <c r="TST140" s="6"/>
      <c r="TSU140" s="6"/>
      <c r="TSV140" s="6"/>
      <c r="TSW140" s="6"/>
      <c r="TSX140" s="6"/>
      <c r="TSY140" s="6"/>
      <c r="TSZ140" s="6"/>
      <c r="TTA140" s="6"/>
      <c r="TTB140" s="6"/>
      <c r="TTC140" s="6"/>
      <c r="TTD140" s="6"/>
      <c r="TTE140" s="6"/>
      <c r="TTF140" s="6"/>
      <c r="TTG140" s="6"/>
      <c r="TTH140" s="6"/>
      <c r="TTI140" s="6"/>
      <c r="TTJ140" s="6"/>
      <c r="TTK140" s="6"/>
      <c r="TTL140" s="6"/>
      <c r="TTM140" s="6"/>
      <c r="TTN140" s="6"/>
      <c r="TTO140" s="6"/>
      <c r="TTP140" s="6"/>
      <c r="TTQ140" s="6"/>
      <c r="TTR140" s="6"/>
      <c r="TTS140" s="6"/>
      <c r="TTT140" s="6"/>
      <c r="TTU140" s="6"/>
      <c r="TTV140" s="6"/>
      <c r="TTW140" s="6"/>
      <c r="TTX140" s="6"/>
      <c r="TTY140" s="6"/>
      <c r="TTZ140" s="6"/>
      <c r="TUA140" s="6"/>
      <c r="TUB140" s="6"/>
      <c r="TUC140" s="6"/>
      <c r="TUD140" s="6"/>
      <c r="TUE140" s="6"/>
      <c r="TUF140" s="6"/>
      <c r="TUG140" s="6"/>
      <c r="TUH140" s="6"/>
      <c r="TUI140" s="6"/>
      <c r="TUJ140" s="6"/>
      <c r="TUK140" s="6"/>
      <c r="TUL140" s="6"/>
      <c r="TUM140" s="6"/>
      <c r="TUN140" s="6"/>
      <c r="TUO140" s="6"/>
      <c r="TUP140" s="6"/>
      <c r="TUQ140" s="6"/>
      <c r="TUR140" s="6"/>
      <c r="TUT140" s="6"/>
      <c r="TUU140" s="6"/>
      <c r="TUV140" s="6"/>
      <c r="TUW140" s="6"/>
      <c r="TUX140" s="6"/>
      <c r="TUY140" s="6"/>
      <c r="TUZ140" s="6"/>
      <c r="TVA140" s="6"/>
      <c r="TVB140" s="6"/>
      <c r="TVC140" s="6"/>
      <c r="TVD140" s="6"/>
      <c r="TVE140" s="6"/>
      <c r="TVF140" s="6"/>
      <c r="TVG140" s="6"/>
      <c r="TVH140" s="6"/>
      <c r="TVI140" s="6"/>
      <c r="TVJ140" s="6"/>
      <c r="TVK140" s="6"/>
      <c r="TVL140" s="6"/>
      <c r="TVM140" s="6"/>
      <c r="TVN140" s="6"/>
      <c r="TVO140" s="6"/>
      <c r="TVP140" s="6"/>
      <c r="TVQ140" s="6"/>
      <c r="TVR140" s="6"/>
      <c r="TVS140" s="6"/>
      <c r="TVT140" s="6"/>
      <c r="TVU140" s="6"/>
      <c r="TVV140" s="6"/>
      <c r="TVW140" s="6"/>
      <c r="TVX140" s="6"/>
      <c r="TVY140" s="6"/>
      <c r="TVZ140" s="6"/>
      <c r="TWA140" s="6"/>
      <c r="TWB140" s="6"/>
      <c r="TWC140" s="6"/>
      <c r="TWD140" s="6"/>
      <c r="TWE140" s="6"/>
      <c r="TWF140" s="6"/>
      <c r="TWG140" s="6"/>
      <c r="TWH140" s="6"/>
      <c r="TWI140" s="6"/>
      <c r="TWJ140" s="6"/>
      <c r="TWK140" s="6"/>
      <c r="TWL140" s="6"/>
      <c r="TWM140" s="6"/>
      <c r="TWN140" s="6"/>
      <c r="TWO140" s="6"/>
      <c r="TWP140" s="6"/>
      <c r="TWQ140" s="6"/>
      <c r="TWR140" s="6"/>
      <c r="TWS140" s="6"/>
      <c r="TWT140" s="6"/>
      <c r="TWU140" s="6"/>
      <c r="TWV140" s="6"/>
      <c r="TWW140" s="6"/>
      <c r="TWX140" s="6"/>
      <c r="TWY140" s="6"/>
      <c r="TWZ140" s="6"/>
      <c r="TXA140" s="6"/>
      <c r="TXB140" s="6"/>
      <c r="TXC140" s="6"/>
      <c r="TXD140" s="6"/>
      <c r="TXE140" s="6"/>
      <c r="TXF140" s="6"/>
      <c r="TXG140" s="6"/>
      <c r="TXH140" s="6"/>
      <c r="TXI140" s="6"/>
      <c r="TXJ140" s="6"/>
      <c r="TXK140" s="6"/>
      <c r="TXL140" s="6"/>
      <c r="TXM140" s="6"/>
      <c r="TXN140" s="6"/>
      <c r="TXO140" s="6"/>
      <c r="TXP140" s="6"/>
      <c r="TXQ140" s="6"/>
      <c r="TXR140" s="6"/>
      <c r="TXS140" s="6"/>
      <c r="TXT140" s="6"/>
      <c r="TXU140" s="6"/>
      <c r="TXV140" s="6"/>
      <c r="TXW140" s="6"/>
      <c r="TXX140" s="6"/>
      <c r="TXY140" s="6"/>
      <c r="TXZ140" s="6"/>
      <c r="TYA140" s="6"/>
      <c r="TYB140" s="6"/>
      <c r="TYC140" s="6"/>
      <c r="TYD140" s="6"/>
      <c r="TYE140" s="6"/>
      <c r="TYF140" s="6"/>
      <c r="TYG140" s="6"/>
      <c r="TYH140" s="6"/>
      <c r="TYI140" s="6"/>
      <c r="TYJ140" s="6"/>
      <c r="TYK140" s="6"/>
      <c r="TYL140" s="6"/>
      <c r="TYM140" s="6"/>
      <c r="TYN140" s="6"/>
      <c r="TYO140" s="6"/>
      <c r="TYP140" s="6"/>
      <c r="TYQ140" s="6"/>
      <c r="TYR140" s="6"/>
      <c r="TYS140" s="6"/>
      <c r="TYT140" s="6"/>
      <c r="TYU140" s="6"/>
      <c r="TYV140" s="6"/>
      <c r="TYW140" s="6"/>
      <c r="TYX140" s="6"/>
      <c r="TYY140" s="6"/>
      <c r="TYZ140" s="6"/>
      <c r="TZA140" s="6"/>
      <c r="TZB140" s="6"/>
      <c r="TZC140" s="6"/>
      <c r="TZD140" s="6"/>
      <c r="TZE140" s="6"/>
      <c r="TZF140" s="6"/>
      <c r="TZG140" s="6"/>
      <c r="TZH140" s="6"/>
      <c r="TZI140" s="6"/>
      <c r="TZJ140" s="6"/>
      <c r="TZK140" s="6"/>
      <c r="TZL140" s="6"/>
      <c r="TZM140" s="6"/>
      <c r="TZN140" s="6"/>
      <c r="TZO140" s="6"/>
      <c r="TZP140" s="6"/>
      <c r="TZQ140" s="6"/>
      <c r="TZR140" s="6"/>
      <c r="TZS140" s="6"/>
      <c r="TZT140" s="6"/>
      <c r="TZU140" s="6"/>
      <c r="TZV140" s="6"/>
      <c r="TZW140" s="6"/>
      <c r="TZX140" s="6"/>
      <c r="TZY140" s="6"/>
      <c r="TZZ140" s="6"/>
      <c r="UAA140" s="6"/>
      <c r="UAB140" s="6"/>
      <c r="UAC140" s="6"/>
      <c r="UAD140" s="6"/>
      <c r="UAE140" s="6"/>
      <c r="UAF140" s="6"/>
      <c r="UAG140" s="6"/>
      <c r="UAH140" s="6"/>
      <c r="UAI140" s="6"/>
      <c r="UAJ140" s="6"/>
      <c r="UAK140" s="6"/>
      <c r="UAL140" s="6"/>
      <c r="UAM140" s="6"/>
      <c r="UAN140" s="6"/>
      <c r="UAO140" s="6"/>
      <c r="UAP140" s="6"/>
      <c r="UAQ140" s="6"/>
      <c r="UAR140" s="6"/>
      <c r="UAS140" s="6"/>
      <c r="UAT140" s="6"/>
      <c r="UAU140" s="6"/>
      <c r="UAV140" s="6"/>
      <c r="UAW140" s="6"/>
      <c r="UAX140" s="6"/>
      <c r="UAY140" s="6"/>
      <c r="UAZ140" s="6"/>
      <c r="UBA140" s="6"/>
      <c r="UBB140" s="6"/>
      <c r="UBC140" s="6"/>
      <c r="UBD140" s="6"/>
      <c r="UBE140" s="6"/>
      <c r="UBF140" s="6"/>
      <c r="UBG140" s="6"/>
      <c r="UBH140" s="6"/>
      <c r="UBI140" s="6"/>
      <c r="UBJ140" s="6"/>
      <c r="UBK140" s="6"/>
      <c r="UBL140" s="6"/>
      <c r="UBM140" s="6"/>
      <c r="UBN140" s="6"/>
      <c r="UBO140" s="6"/>
      <c r="UBP140" s="6"/>
      <c r="UBQ140" s="6"/>
      <c r="UBR140" s="6"/>
      <c r="UBS140" s="6"/>
      <c r="UBT140" s="6"/>
      <c r="UBU140" s="6"/>
      <c r="UBV140" s="6"/>
      <c r="UBW140" s="6"/>
      <c r="UBX140" s="6"/>
      <c r="UBY140" s="6"/>
      <c r="UBZ140" s="6"/>
      <c r="UCA140" s="6"/>
      <c r="UCB140" s="6"/>
      <c r="UCC140" s="6"/>
      <c r="UCD140" s="6"/>
      <c r="UCE140" s="6"/>
      <c r="UCF140" s="6"/>
      <c r="UCG140" s="6"/>
      <c r="UCH140" s="6"/>
      <c r="UCI140" s="6"/>
      <c r="UCJ140" s="6"/>
      <c r="UCK140" s="6"/>
      <c r="UCL140" s="6"/>
      <c r="UCM140" s="6"/>
      <c r="UCN140" s="6"/>
      <c r="UCO140" s="6"/>
      <c r="UCP140" s="6"/>
      <c r="UCQ140" s="6"/>
      <c r="UCR140" s="6"/>
      <c r="UCS140" s="6"/>
      <c r="UCT140" s="6"/>
      <c r="UCU140" s="6"/>
      <c r="UCV140" s="6"/>
      <c r="UCW140" s="6"/>
      <c r="UCX140" s="6"/>
      <c r="UCY140" s="6"/>
      <c r="UCZ140" s="6"/>
      <c r="UDA140" s="6"/>
      <c r="UDB140" s="6"/>
      <c r="UDC140" s="6"/>
      <c r="UDD140" s="6"/>
      <c r="UDE140" s="6"/>
      <c r="UDF140" s="6"/>
      <c r="UDG140" s="6"/>
      <c r="UDH140" s="6"/>
      <c r="UDI140" s="6"/>
      <c r="UDJ140" s="6"/>
      <c r="UDK140" s="6"/>
      <c r="UDL140" s="6"/>
      <c r="UDM140" s="6"/>
      <c r="UDN140" s="6"/>
      <c r="UDO140" s="6"/>
      <c r="UDP140" s="6"/>
      <c r="UDQ140" s="6"/>
      <c r="UDR140" s="6"/>
      <c r="UDS140" s="6"/>
      <c r="UDT140" s="6"/>
      <c r="UDU140" s="6"/>
      <c r="UDV140" s="6"/>
      <c r="UDW140" s="6"/>
      <c r="UDX140" s="6"/>
      <c r="UDY140" s="6"/>
      <c r="UDZ140" s="6"/>
      <c r="UEA140" s="6"/>
      <c r="UEB140" s="6"/>
      <c r="UEC140" s="6"/>
      <c r="UED140" s="6"/>
      <c r="UEE140" s="6"/>
      <c r="UEF140" s="6"/>
      <c r="UEG140" s="6"/>
      <c r="UEH140" s="6"/>
      <c r="UEI140" s="6"/>
      <c r="UEJ140" s="6"/>
      <c r="UEK140" s="6"/>
      <c r="UEL140" s="6"/>
      <c r="UEM140" s="6"/>
      <c r="UEN140" s="6"/>
      <c r="UEP140" s="6"/>
      <c r="UEQ140" s="6"/>
      <c r="UER140" s="6"/>
      <c r="UES140" s="6"/>
      <c r="UET140" s="6"/>
      <c r="UEU140" s="6"/>
      <c r="UEV140" s="6"/>
      <c r="UEW140" s="6"/>
      <c r="UEX140" s="6"/>
      <c r="UEY140" s="6"/>
      <c r="UEZ140" s="6"/>
      <c r="UFA140" s="6"/>
      <c r="UFB140" s="6"/>
      <c r="UFC140" s="6"/>
      <c r="UFD140" s="6"/>
      <c r="UFE140" s="6"/>
      <c r="UFF140" s="6"/>
      <c r="UFG140" s="6"/>
      <c r="UFH140" s="6"/>
      <c r="UFI140" s="6"/>
      <c r="UFJ140" s="6"/>
      <c r="UFK140" s="6"/>
      <c r="UFL140" s="6"/>
      <c r="UFM140" s="6"/>
      <c r="UFN140" s="6"/>
      <c r="UFO140" s="6"/>
      <c r="UFP140" s="6"/>
      <c r="UFQ140" s="6"/>
      <c r="UFR140" s="6"/>
      <c r="UFS140" s="6"/>
      <c r="UFT140" s="6"/>
      <c r="UFU140" s="6"/>
      <c r="UFV140" s="6"/>
      <c r="UFW140" s="6"/>
      <c r="UFX140" s="6"/>
      <c r="UFY140" s="6"/>
      <c r="UFZ140" s="6"/>
      <c r="UGA140" s="6"/>
      <c r="UGB140" s="6"/>
      <c r="UGC140" s="6"/>
      <c r="UGD140" s="6"/>
      <c r="UGE140" s="6"/>
      <c r="UGF140" s="6"/>
      <c r="UGG140" s="6"/>
      <c r="UGH140" s="6"/>
      <c r="UGI140" s="6"/>
      <c r="UGJ140" s="6"/>
      <c r="UGK140" s="6"/>
      <c r="UGL140" s="6"/>
      <c r="UGM140" s="6"/>
      <c r="UGN140" s="6"/>
      <c r="UGO140" s="6"/>
      <c r="UGP140" s="6"/>
      <c r="UGQ140" s="6"/>
      <c r="UGR140" s="6"/>
      <c r="UGS140" s="6"/>
      <c r="UGT140" s="6"/>
      <c r="UGU140" s="6"/>
      <c r="UGV140" s="6"/>
      <c r="UGW140" s="6"/>
      <c r="UGX140" s="6"/>
      <c r="UGY140" s="6"/>
      <c r="UGZ140" s="6"/>
      <c r="UHA140" s="6"/>
      <c r="UHB140" s="6"/>
      <c r="UHC140" s="6"/>
      <c r="UHD140" s="6"/>
      <c r="UHE140" s="6"/>
      <c r="UHF140" s="6"/>
      <c r="UHG140" s="6"/>
      <c r="UHH140" s="6"/>
      <c r="UHI140" s="6"/>
      <c r="UHJ140" s="6"/>
      <c r="UHK140" s="6"/>
      <c r="UHL140" s="6"/>
      <c r="UHM140" s="6"/>
      <c r="UHN140" s="6"/>
      <c r="UHO140" s="6"/>
      <c r="UHP140" s="6"/>
      <c r="UHQ140" s="6"/>
      <c r="UHR140" s="6"/>
      <c r="UHS140" s="6"/>
      <c r="UHT140" s="6"/>
      <c r="UHU140" s="6"/>
      <c r="UHV140" s="6"/>
      <c r="UHW140" s="6"/>
      <c r="UHX140" s="6"/>
      <c r="UHY140" s="6"/>
      <c r="UHZ140" s="6"/>
      <c r="UIA140" s="6"/>
      <c r="UIB140" s="6"/>
      <c r="UIC140" s="6"/>
      <c r="UID140" s="6"/>
      <c r="UIE140" s="6"/>
      <c r="UIF140" s="6"/>
      <c r="UIG140" s="6"/>
      <c r="UIH140" s="6"/>
      <c r="UII140" s="6"/>
      <c r="UIJ140" s="6"/>
      <c r="UIK140" s="6"/>
      <c r="UIL140" s="6"/>
      <c r="UIM140" s="6"/>
      <c r="UIN140" s="6"/>
      <c r="UIO140" s="6"/>
      <c r="UIP140" s="6"/>
      <c r="UIQ140" s="6"/>
      <c r="UIR140" s="6"/>
      <c r="UIS140" s="6"/>
      <c r="UIT140" s="6"/>
      <c r="UIU140" s="6"/>
      <c r="UIV140" s="6"/>
      <c r="UIW140" s="6"/>
      <c r="UIX140" s="6"/>
      <c r="UIY140" s="6"/>
      <c r="UIZ140" s="6"/>
      <c r="UJA140" s="6"/>
      <c r="UJB140" s="6"/>
      <c r="UJC140" s="6"/>
      <c r="UJD140" s="6"/>
      <c r="UJE140" s="6"/>
      <c r="UJF140" s="6"/>
      <c r="UJG140" s="6"/>
      <c r="UJH140" s="6"/>
      <c r="UJI140" s="6"/>
      <c r="UJJ140" s="6"/>
      <c r="UJK140" s="6"/>
      <c r="UJL140" s="6"/>
      <c r="UJM140" s="6"/>
      <c r="UJN140" s="6"/>
      <c r="UJO140" s="6"/>
      <c r="UJP140" s="6"/>
      <c r="UJQ140" s="6"/>
      <c r="UJR140" s="6"/>
      <c r="UJS140" s="6"/>
      <c r="UJT140" s="6"/>
      <c r="UJU140" s="6"/>
      <c r="UJV140" s="6"/>
      <c r="UJW140" s="6"/>
      <c r="UJX140" s="6"/>
      <c r="UJY140" s="6"/>
      <c r="UJZ140" s="6"/>
      <c r="UKA140" s="6"/>
      <c r="UKB140" s="6"/>
      <c r="UKC140" s="6"/>
      <c r="UKD140" s="6"/>
      <c r="UKE140" s="6"/>
      <c r="UKF140" s="6"/>
      <c r="UKG140" s="6"/>
      <c r="UKH140" s="6"/>
      <c r="UKI140" s="6"/>
      <c r="UKJ140" s="6"/>
      <c r="UKK140" s="6"/>
      <c r="UKL140" s="6"/>
      <c r="UKM140" s="6"/>
      <c r="UKN140" s="6"/>
      <c r="UKO140" s="6"/>
      <c r="UKP140" s="6"/>
      <c r="UKQ140" s="6"/>
      <c r="UKR140" s="6"/>
      <c r="UKS140" s="6"/>
      <c r="UKT140" s="6"/>
      <c r="UKU140" s="6"/>
      <c r="UKV140" s="6"/>
      <c r="UKW140" s="6"/>
      <c r="UKX140" s="6"/>
      <c r="UKY140" s="6"/>
      <c r="UKZ140" s="6"/>
      <c r="ULA140" s="6"/>
      <c r="ULB140" s="6"/>
      <c r="ULC140" s="6"/>
      <c r="ULD140" s="6"/>
      <c r="ULE140" s="6"/>
      <c r="ULF140" s="6"/>
      <c r="ULG140" s="6"/>
      <c r="ULH140" s="6"/>
      <c r="ULI140" s="6"/>
      <c r="ULJ140" s="6"/>
      <c r="ULK140" s="6"/>
      <c r="ULL140" s="6"/>
      <c r="ULM140" s="6"/>
      <c r="ULN140" s="6"/>
      <c r="ULO140" s="6"/>
      <c r="ULP140" s="6"/>
      <c r="ULQ140" s="6"/>
      <c r="ULR140" s="6"/>
      <c r="ULS140" s="6"/>
      <c r="ULT140" s="6"/>
      <c r="ULU140" s="6"/>
      <c r="ULV140" s="6"/>
      <c r="ULW140" s="6"/>
      <c r="ULX140" s="6"/>
      <c r="ULY140" s="6"/>
      <c r="ULZ140" s="6"/>
      <c r="UMA140" s="6"/>
      <c r="UMB140" s="6"/>
      <c r="UMC140" s="6"/>
      <c r="UMD140" s="6"/>
      <c r="UME140" s="6"/>
      <c r="UMF140" s="6"/>
      <c r="UMG140" s="6"/>
      <c r="UMH140" s="6"/>
      <c r="UMI140" s="6"/>
      <c r="UMJ140" s="6"/>
      <c r="UMK140" s="6"/>
      <c r="UML140" s="6"/>
      <c r="UMM140" s="6"/>
      <c r="UMN140" s="6"/>
      <c r="UMO140" s="6"/>
      <c r="UMP140" s="6"/>
      <c r="UMQ140" s="6"/>
      <c r="UMR140" s="6"/>
      <c r="UMS140" s="6"/>
      <c r="UMT140" s="6"/>
      <c r="UMU140" s="6"/>
      <c r="UMV140" s="6"/>
      <c r="UMW140" s="6"/>
      <c r="UMX140" s="6"/>
      <c r="UMY140" s="6"/>
      <c r="UMZ140" s="6"/>
      <c r="UNA140" s="6"/>
      <c r="UNB140" s="6"/>
      <c r="UNC140" s="6"/>
      <c r="UND140" s="6"/>
      <c r="UNE140" s="6"/>
      <c r="UNF140" s="6"/>
      <c r="UNG140" s="6"/>
      <c r="UNH140" s="6"/>
      <c r="UNI140" s="6"/>
      <c r="UNJ140" s="6"/>
      <c r="UNK140" s="6"/>
      <c r="UNL140" s="6"/>
      <c r="UNM140" s="6"/>
      <c r="UNN140" s="6"/>
      <c r="UNO140" s="6"/>
      <c r="UNP140" s="6"/>
      <c r="UNQ140" s="6"/>
      <c r="UNR140" s="6"/>
      <c r="UNS140" s="6"/>
      <c r="UNT140" s="6"/>
      <c r="UNU140" s="6"/>
      <c r="UNV140" s="6"/>
      <c r="UNW140" s="6"/>
      <c r="UNX140" s="6"/>
      <c r="UNY140" s="6"/>
      <c r="UNZ140" s="6"/>
      <c r="UOA140" s="6"/>
      <c r="UOB140" s="6"/>
      <c r="UOC140" s="6"/>
      <c r="UOD140" s="6"/>
      <c r="UOE140" s="6"/>
      <c r="UOF140" s="6"/>
      <c r="UOG140" s="6"/>
      <c r="UOH140" s="6"/>
      <c r="UOI140" s="6"/>
      <c r="UOJ140" s="6"/>
      <c r="UOL140" s="6"/>
      <c r="UOM140" s="6"/>
      <c r="UON140" s="6"/>
      <c r="UOO140" s="6"/>
      <c r="UOP140" s="6"/>
      <c r="UOQ140" s="6"/>
      <c r="UOR140" s="6"/>
      <c r="UOS140" s="6"/>
      <c r="UOT140" s="6"/>
      <c r="UOU140" s="6"/>
      <c r="UOV140" s="6"/>
      <c r="UOW140" s="6"/>
      <c r="UOX140" s="6"/>
      <c r="UOY140" s="6"/>
      <c r="UOZ140" s="6"/>
      <c r="UPA140" s="6"/>
      <c r="UPB140" s="6"/>
      <c r="UPC140" s="6"/>
      <c r="UPD140" s="6"/>
      <c r="UPE140" s="6"/>
      <c r="UPF140" s="6"/>
      <c r="UPG140" s="6"/>
      <c r="UPH140" s="6"/>
      <c r="UPI140" s="6"/>
      <c r="UPJ140" s="6"/>
      <c r="UPK140" s="6"/>
      <c r="UPL140" s="6"/>
      <c r="UPM140" s="6"/>
      <c r="UPN140" s="6"/>
      <c r="UPO140" s="6"/>
      <c r="UPP140" s="6"/>
      <c r="UPQ140" s="6"/>
      <c r="UPR140" s="6"/>
      <c r="UPS140" s="6"/>
      <c r="UPT140" s="6"/>
      <c r="UPU140" s="6"/>
      <c r="UPV140" s="6"/>
      <c r="UPW140" s="6"/>
      <c r="UPX140" s="6"/>
      <c r="UPY140" s="6"/>
      <c r="UPZ140" s="6"/>
      <c r="UQA140" s="6"/>
      <c r="UQB140" s="6"/>
      <c r="UQC140" s="6"/>
      <c r="UQD140" s="6"/>
      <c r="UQE140" s="6"/>
      <c r="UQF140" s="6"/>
      <c r="UQG140" s="6"/>
      <c r="UQH140" s="6"/>
      <c r="UQI140" s="6"/>
      <c r="UQJ140" s="6"/>
      <c r="UQK140" s="6"/>
      <c r="UQL140" s="6"/>
      <c r="UQM140" s="6"/>
      <c r="UQN140" s="6"/>
      <c r="UQO140" s="6"/>
      <c r="UQP140" s="6"/>
      <c r="UQQ140" s="6"/>
      <c r="UQR140" s="6"/>
      <c r="UQS140" s="6"/>
      <c r="UQT140" s="6"/>
      <c r="UQU140" s="6"/>
      <c r="UQV140" s="6"/>
      <c r="UQW140" s="6"/>
      <c r="UQX140" s="6"/>
      <c r="UQY140" s="6"/>
      <c r="UQZ140" s="6"/>
      <c r="URA140" s="6"/>
      <c r="URB140" s="6"/>
      <c r="URC140" s="6"/>
      <c r="URD140" s="6"/>
      <c r="URE140" s="6"/>
      <c r="URF140" s="6"/>
      <c r="URG140" s="6"/>
      <c r="URH140" s="6"/>
      <c r="URI140" s="6"/>
      <c r="URJ140" s="6"/>
      <c r="URK140" s="6"/>
      <c r="URL140" s="6"/>
      <c r="URM140" s="6"/>
      <c r="URN140" s="6"/>
      <c r="URO140" s="6"/>
      <c r="URP140" s="6"/>
      <c r="URQ140" s="6"/>
      <c r="URR140" s="6"/>
      <c r="URS140" s="6"/>
      <c r="URT140" s="6"/>
      <c r="URU140" s="6"/>
      <c r="URV140" s="6"/>
      <c r="URW140" s="6"/>
      <c r="URX140" s="6"/>
      <c r="URY140" s="6"/>
      <c r="URZ140" s="6"/>
      <c r="USA140" s="6"/>
      <c r="USB140" s="6"/>
      <c r="USC140" s="6"/>
      <c r="USD140" s="6"/>
      <c r="USE140" s="6"/>
      <c r="USF140" s="6"/>
      <c r="USG140" s="6"/>
      <c r="USH140" s="6"/>
      <c r="USI140" s="6"/>
      <c r="USJ140" s="6"/>
      <c r="USK140" s="6"/>
      <c r="USL140" s="6"/>
      <c r="USM140" s="6"/>
      <c r="USN140" s="6"/>
      <c r="USO140" s="6"/>
      <c r="USP140" s="6"/>
      <c r="USQ140" s="6"/>
      <c r="USR140" s="6"/>
      <c r="USS140" s="6"/>
      <c r="UST140" s="6"/>
      <c r="USU140" s="6"/>
      <c r="USV140" s="6"/>
      <c r="USW140" s="6"/>
      <c r="USX140" s="6"/>
      <c r="USY140" s="6"/>
      <c r="USZ140" s="6"/>
      <c r="UTA140" s="6"/>
      <c r="UTB140" s="6"/>
      <c r="UTC140" s="6"/>
      <c r="UTD140" s="6"/>
      <c r="UTE140" s="6"/>
      <c r="UTF140" s="6"/>
      <c r="UTG140" s="6"/>
      <c r="UTH140" s="6"/>
      <c r="UTI140" s="6"/>
      <c r="UTJ140" s="6"/>
      <c r="UTK140" s="6"/>
      <c r="UTL140" s="6"/>
      <c r="UTM140" s="6"/>
      <c r="UTN140" s="6"/>
      <c r="UTO140" s="6"/>
      <c r="UTP140" s="6"/>
      <c r="UTQ140" s="6"/>
      <c r="UTR140" s="6"/>
      <c r="UTS140" s="6"/>
      <c r="UTT140" s="6"/>
      <c r="UTU140" s="6"/>
      <c r="UTV140" s="6"/>
      <c r="UTW140" s="6"/>
      <c r="UTX140" s="6"/>
      <c r="UTY140" s="6"/>
      <c r="UTZ140" s="6"/>
      <c r="UUA140" s="6"/>
      <c r="UUB140" s="6"/>
      <c r="UUC140" s="6"/>
      <c r="UUD140" s="6"/>
      <c r="UUE140" s="6"/>
      <c r="UUF140" s="6"/>
      <c r="UUG140" s="6"/>
      <c r="UUH140" s="6"/>
      <c r="UUI140" s="6"/>
      <c r="UUJ140" s="6"/>
      <c r="UUK140" s="6"/>
      <c r="UUL140" s="6"/>
      <c r="UUM140" s="6"/>
      <c r="UUN140" s="6"/>
      <c r="UUO140" s="6"/>
      <c r="UUP140" s="6"/>
      <c r="UUQ140" s="6"/>
      <c r="UUR140" s="6"/>
      <c r="UUS140" s="6"/>
      <c r="UUT140" s="6"/>
      <c r="UUU140" s="6"/>
      <c r="UUV140" s="6"/>
      <c r="UUW140" s="6"/>
      <c r="UUX140" s="6"/>
      <c r="UUY140" s="6"/>
      <c r="UUZ140" s="6"/>
      <c r="UVA140" s="6"/>
      <c r="UVB140" s="6"/>
      <c r="UVC140" s="6"/>
      <c r="UVD140" s="6"/>
      <c r="UVE140" s="6"/>
      <c r="UVF140" s="6"/>
      <c r="UVG140" s="6"/>
      <c r="UVH140" s="6"/>
      <c r="UVI140" s="6"/>
      <c r="UVJ140" s="6"/>
      <c r="UVK140" s="6"/>
      <c r="UVL140" s="6"/>
      <c r="UVM140" s="6"/>
      <c r="UVN140" s="6"/>
      <c r="UVO140" s="6"/>
      <c r="UVP140" s="6"/>
      <c r="UVQ140" s="6"/>
      <c r="UVR140" s="6"/>
      <c r="UVS140" s="6"/>
      <c r="UVT140" s="6"/>
      <c r="UVU140" s="6"/>
      <c r="UVV140" s="6"/>
      <c r="UVW140" s="6"/>
      <c r="UVX140" s="6"/>
      <c r="UVY140" s="6"/>
      <c r="UVZ140" s="6"/>
      <c r="UWA140" s="6"/>
      <c r="UWB140" s="6"/>
      <c r="UWC140" s="6"/>
      <c r="UWD140" s="6"/>
      <c r="UWE140" s="6"/>
      <c r="UWF140" s="6"/>
      <c r="UWG140" s="6"/>
      <c r="UWH140" s="6"/>
      <c r="UWI140" s="6"/>
      <c r="UWJ140" s="6"/>
      <c r="UWK140" s="6"/>
      <c r="UWL140" s="6"/>
      <c r="UWM140" s="6"/>
      <c r="UWN140" s="6"/>
      <c r="UWO140" s="6"/>
      <c r="UWP140" s="6"/>
      <c r="UWQ140" s="6"/>
      <c r="UWR140" s="6"/>
      <c r="UWS140" s="6"/>
      <c r="UWT140" s="6"/>
      <c r="UWU140" s="6"/>
      <c r="UWV140" s="6"/>
      <c r="UWW140" s="6"/>
      <c r="UWX140" s="6"/>
      <c r="UWY140" s="6"/>
      <c r="UWZ140" s="6"/>
      <c r="UXA140" s="6"/>
      <c r="UXB140" s="6"/>
      <c r="UXC140" s="6"/>
      <c r="UXD140" s="6"/>
      <c r="UXE140" s="6"/>
      <c r="UXF140" s="6"/>
      <c r="UXG140" s="6"/>
      <c r="UXH140" s="6"/>
      <c r="UXI140" s="6"/>
      <c r="UXJ140" s="6"/>
      <c r="UXK140" s="6"/>
      <c r="UXL140" s="6"/>
      <c r="UXM140" s="6"/>
      <c r="UXN140" s="6"/>
      <c r="UXO140" s="6"/>
      <c r="UXP140" s="6"/>
      <c r="UXQ140" s="6"/>
      <c r="UXR140" s="6"/>
      <c r="UXS140" s="6"/>
      <c r="UXT140" s="6"/>
      <c r="UXU140" s="6"/>
      <c r="UXV140" s="6"/>
      <c r="UXW140" s="6"/>
      <c r="UXX140" s="6"/>
      <c r="UXY140" s="6"/>
      <c r="UXZ140" s="6"/>
      <c r="UYA140" s="6"/>
      <c r="UYB140" s="6"/>
      <c r="UYC140" s="6"/>
      <c r="UYD140" s="6"/>
      <c r="UYE140" s="6"/>
      <c r="UYF140" s="6"/>
      <c r="UYH140" s="6"/>
      <c r="UYI140" s="6"/>
      <c r="UYJ140" s="6"/>
      <c r="UYK140" s="6"/>
      <c r="UYL140" s="6"/>
      <c r="UYM140" s="6"/>
      <c r="UYN140" s="6"/>
      <c r="UYO140" s="6"/>
      <c r="UYP140" s="6"/>
      <c r="UYQ140" s="6"/>
      <c r="UYR140" s="6"/>
      <c r="UYS140" s="6"/>
      <c r="UYT140" s="6"/>
      <c r="UYU140" s="6"/>
      <c r="UYV140" s="6"/>
      <c r="UYW140" s="6"/>
      <c r="UYX140" s="6"/>
      <c r="UYY140" s="6"/>
      <c r="UYZ140" s="6"/>
      <c r="UZA140" s="6"/>
      <c r="UZB140" s="6"/>
      <c r="UZC140" s="6"/>
      <c r="UZD140" s="6"/>
      <c r="UZE140" s="6"/>
      <c r="UZF140" s="6"/>
      <c r="UZG140" s="6"/>
      <c r="UZH140" s="6"/>
      <c r="UZI140" s="6"/>
      <c r="UZJ140" s="6"/>
      <c r="UZK140" s="6"/>
      <c r="UZL140" s="6"/>
      <c r="UZM140" s="6"/>
      <c r="UZN140" s="6"/>
      <c r="UZO140" s="6"/>
      <c r="UZP140" s="6"/>
      <c r="UZQ140" s="6"/>
      <c r="UZR140" s="6"/>
      <c r="UZS140" s="6"/>
      <c r="UZT140" s="6"/>
      <c r="UZU140" s="6"/>
      <c r="UZV140" s="6"/>
      <c r="UZW140" s="6"/>
      <c r="UZX140" s="6"/>
      <c r="UZY140" s="6"/>
      <c r="UZZ140" s="6"/>
      <c r="VAA140" s="6"/>
      <c r="VAB140" s="6"/>
      <c r="VAC140" s="6"/>
      <c r="VAD140" s="6"/>
      <c r="VAE140" s="6"/>
      <c r="VAF140" s="6"/>
      <c r="VAG140" s="6"/>
      <c r="VAH140" s="6"/>
      <c r="VAI140" s="6"/>
      <c r="VAJ140" s="6"/>
      <c r="VAK140" s="6"/>
      <c r="VAL140" s="6"/>
      <c r="VAM140" s="6"/>
      <c r="VAN140" s="6"/>
      <c r="VAO140" s="6"/>
      <c r="VAP140" s="6"/>
      <c r="VAQ140" s="6"/>
      <c r="VAR140" s="6"/>
      <c r="VAS140" s="6"/>
      <c r="VAT140" s="6"/>
      <c r="VAU140" s="6"/>
      <c r="VAV140" s="6"/>
      <c r="VAW140" s="6"/>
      <c r="VAX140" s="6"/>
      <c r="VAY140" s="6"/>
      <c r="VAZ140" s="6"/>
      <c r="VBA140" s="6"/>
      <c r="VBB140" s="6"/>
      <c r="VBC140" s="6"/>
      <c r="VBD140" s="6"/>
      <c r="VBE140" s="6"/>
      <c r="VBF140" s="6"/>
      <c r="VBG140" s="6"/>
      <c r="VBH140" s="6"/>
      <c r="VBI140" s="6"/>
      <c r="VBJ140" s="6"/>
      <c r="VBK140" s="6"/>
      <c r="VBL140" s="6"/>
      <c r="VBM140" s="6"/>
      <c r="VBN140" s="6"/>
      <c r="VBO140" s="6"/>
      <c r="VBP140" s="6"/>
      <c r="VBQ140" s="6"/>
      <c r="VBR140" s="6"/>
      <c r="VBS140" s="6"/>
      <c r="VBT140" s="6"/>
      <c r="VBU140" s="6"/>
      <c r="VBV140" s="6"/>
      <c r="VBW140" s="6"/>
      <c r="VBX140" s="6"/>
      <c r="VBY140" s="6"/>
      <c r="VBZ140" s="6"/>
      <c r="VCA140" s="6"/>
      <c r="VCB140" s="6"/>
      <c r="VCC140" s="6"/>
      <c r="VCD140" s="6"/>
      <c r="VCE140" s="6"/>
      <c r="VCF140" s="6"/>
      <c r="VCG140" s="6"/>
      <c r="VCH140" s="6"/>
      <c r="VCI140" s="6"/>
      <c r="VCJ140" s="6"/>
      <c r="VCK140" s="6"/>
      <c r="VCL140" s="6"/>
      <c r="VCM140" s="6"/>
      <c r="VCN140" s="6"/>
      <c r="VCO140" s="6"/>
      <c r="VCP140" s="6"/>
      <c r="VCQ140" s="6"/>
      <c r="VCR140" s="6"/>
      <c r="VCS140" s="6"/>
      <c r="VCT140" s="6"/>
      <c r="VCU140" s="6"/>
      <c r="VCV140" s="6"/>
      <c r="VCW140" s="6"/>
      <c r="VCX140" s="6"/>
      <c r="VCY140" s="6"/>
      <c r="VCZ140" s="6"/>
      <c r="VDA140" s="6"/>
      <c r="VDB140" s="6"/>
      <c r="VDC140" s="6"/>
      <c r="VDD140" s="6"/>
      <c r="VDE140" s="6"/>
      <c r="VDF140" s="6"/>
      <c r="VDG140" s="6"/>
      <c r="VDH140" s="6"/>
      <c r="VDI140" s="6"/>
      <c r="VDJ140" s="6"/>
      <c r="VDK140" s="6"/>
      <c r="VDL140" s="6"/>
      <c r="VDM140" s="6"/>
      <c r="VDN140" s="6"/>
      <c r="VDO140" s="6"/>
      <c r="VDP140" s="6"/>
      <c r="VDQ140" s="6"/>
      <c r="VDR140" s="6"/>
      <c r="VDS140" s="6"/>
      <c r="VDT140" s="6"/>
      <c r="VDU140" s="6"/>
      <c r="VDV140" s="6"/>
      <c r="VDW140" s="6"/>
      <c r="VDX140" s="6"/>
      <c r="VDY140" s="6"/>
      <c r="VDZ140" s="6"/>
      <c r="VEA140" s="6"/>
      <c r="VEB140" s="6"/>
      <c r="VEC140" s="6"/>
      <c r="VED140" s="6"/>
      <c r="VEE140" s="6"/>
      <c r="VEF140" s="6"/>
      <c r="VEG140" s="6"/>
      <c r="VEH140" s="6"/>
      <c r="VEI140" s="6"/>
      <c r="VEJ140" s="6"/>
      <c r="VEK140" s="6"/>
      <c r="VEL140" s="6"/>
      <c r="VEM140" s="6"/>
      <c r="VEN140" s="6"/>
      <c r="VEO140" s="6"/>
      <c r="VEP140" s="6"/>
      <c r="VEQ140" s="6"/>
      <c r="VER140" s="6"/>
      <c r="VES140" s="6"/>
      <c r="VET140" s="6"/>
      <c r="VEU140" s="6"/>
      <c r="VEV140" s="6"/>
      <c r="VEW140" s="6"/>
      <c r="VEX140" s="6"/>
      <c r="VEY140" s="6"/>
      <c r="VEZ140" s="6"/>
      <c r="VFA140" s="6"/>
      <c r="VFB140" s="6"/>
      <c r="VFC140" s="6"/>
      <c r="VFD140" s="6"/>
      <c r="VFE140" s="6"/>
      <c r="VFF140" s="6"/>
      <c r="VFG140" s="6"/>
      <c r="VFH140" s="6"/>
      <c r="VFI140" s="6"/>
      <c r="VFJ140" s="6"/>
      <c r="VFK140" s="6"/>
      <c r="VFL140" s="6"/>
      <c r="VFM140" s="6"/>
      <c r="VFN140" s="6"/>
      <c r="VFO140" s="6"/>
      <c r="VFP140" s="6"/>
      <c r="VFQ140" s="6"/>
      <c r="VFR140" s="6"/>
      <c r="VFS140" s="6"/>
      <c r="VFT140" s="6"/>
      <c r="VFU140" s="6"/>
      <c r="VFV140" s="6"/>
      <c r="VFW140" s="6"/>
      <c r="VFX140" s="6"/>
      <c r="VFY140" s="6"/>
      <c r="VFZ140" s="6"/>
      <c r="VGA140" s="6"/>
      <c r="VGB140" s="6"/>
      <c r="VGC140" s="6"/>
      <c r="VGD140" s="6"/>
      <c r="VGE140" s="6"/>
      <c r="VGF140" s="6"/>
      <c r="VGG140" s="6"/>
      <c r="VGH140" s="6"/>
      <c r="VGI140" s="6"/>
      <c r="VGJ140" s="6"/>
      <c r="VGK140" s="6"/>
      <c r="VGL140" s="6"/>
      <c r="VGM140" s="6"/>
      <c r="VGN140" s="6"/>
      <c r="VGO140" s="6"/>
      <c r="VGP140" s="6"/>
      <c r="VGQ140" s="6"/>
      <c r="VGR140" s="6"/>
      <c r="VGS140" s="6"/>
      <c r="VGT140" s="6"/>
      <c r="VGU140" s="6"/>
      <c r="VGV140" s="6"/>
      <c r="VGW140" s="6"/>
      <c r="VGX140" s="6"/>
      <c r="VGY140" s="6"/>
      <c r="VGZ140" s="6"/>
      <c r="VHA140" s="6"/>
      <c r="VHB140" s="6"/>
      <c r="VHC140" s="6"/>
      <c r="VHD140" s="6"/>
      <c r="VHE140" s="6"/>
      <c r="VHF140" s="6"/>
      <c r="VHG140" s="6"/>
      <c r="VHH140" s="6"/>
      <c r="VHI140" s="6"/>
      <c r="VHJ140" s="6"/>
      <c r="VHK140" s="6"/>
      <c r="VHL140" s="6"/>
      <c r="VHM140" s="6"/>
      <c r="VHN140" s="6"/>
      <c r="VHO140" s="6"/>
      <c r="VHP140" s="6"/>
      <c r="VHQ140" s="6"/>
      <c r="VHR140" s="6"/>
      <c r="VHS140" s="6"/>
      <c r="VHT140" s="6"/>
      <c r="VHU140" s="6"/>
      <c r="VHV140" s="6"/>
      <c r="VHW140" s="6"/>
      <c r="VHX140" s="6"/>
      <c r="VHY140" s="6"/>
      <c r="VHZ140" s="6"/>
      <c r="VIA140" s="6"/>
      <c r="VIB140" s="6"/>
      <c r="VID140" s="6"/>
      <c r="VIE140" s="6"/>
      <c r="VIF140" s="6"/>
      <c r="VIG140" s="6"/>
      <c r="VIH140" s="6"/>
      <c r="VII140" s="6"/>
      <c r="VIJ140" s="6"/>
      <c r="VIK140" s="6"/>
      <c r="VIL140" s="6"/>
      <c r="VIM140" s="6"/>
      <c r="VIN140" s="6"/>
      <c r="VIO140" s="6"/>
      <c r="VIP140" s="6"/>
      <c r="VIQ140" s="6"/>
      <c r="VIR140" s="6"/>
      <c r="VIS140" s="6"/>
      <c r="VIT140" s="6"/>
      <c r="VIU140" s="6"/>
      <c r="VIV140" s="6"/>
      <c r="VIW140" s="6"/>
      <c r="VIX140" s="6"/>
      <c r="VIY140" s="6"/>
      <c r="VIZ140" s="6"/>
      <c r="VJA140" s="6"/>
      <c r="VJB140" s="6"/>
      <c r="VJC140" s="6"/>
      <c r="VJD140" s="6"/>
      <c r="VJE140" s="6"/>
      <c r="VJF140" s="6"/>
      <c r="VJG140" s="6"/>
      <c r="VJH140" s="6"/>
      <c r="VJI140" s="6"/>
      <c r="VJJ140" s="6"/>
      <c r="VJK140" s="6"/>
      <c r="VJL140" s="6"/>
      <c r="VJM140" s="6"/>
      <c r="VJN140" s="6"/>
      <c r="VJO140" s="6"/>
      <c r="VJP140" s="6"/>
      <c r="VJQ140" s="6"/>
      <c r="VJR140" s="6"/>
      <c r="VJS140" s="6"/>
      <c r="VJT140" s="6"/>
      <c r="VJU140" s="6"/>
      <c r="VJV140" s="6"/>
      <c r="VJW140" s="6"/>
      <c r="VJX140" s="6"/>
      <c r="VJY140" s="6"/>
      <c r="VJZ140" s="6"/>
      <c r="VKA140" s="6"/>
      <c r="VKB140" s="6"/>
      <c r="VKC140" s="6"/>
      <c r="VKD140" s="6"/>
      <c r="VKE140" s="6"/>
      <c r="VKF140" s="6"/>
      <c r="VKG140" s="6"/>
      <c r="VKH140" s="6"/>
      <c r="VKI140" s="6"/>
      <c r="VKJ140" s="6"/>
      <c r="VKK140" s="6"/>
      <c r="VKL140" s="6"/>
      <c r="VKM140" s="6"/>
      <c r="VKN140" s="6"/>
      <c r="VKO140" s="6"/>
      <c r="VKP140" s="6"/>
      <c r="VKQ140" s="6"/>
      <c r="VKR140" s="6"/>
      <c r="VKS140" s="6"/>
      <c r="VKT140" s="6"/>
      <c r="VKU140" s="6"/>
      <c r="VKV140" s="6"/>
      <c r="VKW140" s="6"/>
      <c r="VKX140" s="6"/>
      <c r="VKY140" s="6"/>
      <c r="VKZ140" s="6"/>
      <c r="VLA140" s="6"/>
      <c r="VLB140" s="6"/>
      <c r="VLC140" s="6"/>
      <c r="VLD140" s="6"/>
      <c r="VLE140" s="6"/>
      <c r="VLF140" s="6"/>
      <c r="VLG140" s="6"/>
      <c r="VLH140" s="6"/>
      <c r="VLI140" s="6"/>
      <c r="VLJ140" s="6"/>
      <c r="VLK140" s="6"/>
      <c r="VLL140" s="6"/>
      <c r="VLM140" s="6"/>
      <c r="VLN140" s="6"/>
      <c r="VLO140" s="6"/>
      <c r="VLP140" s="6"/>
      <c r="VLQ140" s="6"/>
      <c r="VLR140" s="6"/>
      <c r="VLS140" s="6"/>
      <c r="VLT140" s="6"/>
      <c r="VLU140" s="6"/>
      <c r="VLV140" s="6"/>
      <c r="VLW140" s="6"/>
      <c r="VLX140" s="6"/>
      <c r="VLY140" s="6"/>
      <c r="VLZ140" s="6"/>
      <c r="VMA140" s="6"/>
      <c r="VMB140" s="6"/>
      <c r="VMC140" s="6"/>
      <c r="VMD140" s="6"/>
      <c r="VME140" s="6"/>
      <c r="VMF140" s="6"/>
      <c r="VMG140" s="6"/>
      <c r="VMH140" s="6"/>
      <c r="VMI140" s="6"/>
      <c r="VMJ140" s="6"/>
      <c r="VMK140" s="6"/>
      <c r="VML140" s="6"/>
      <c r="VMM140" s="6"/>
      <c r="VMN140" s="6"/>
      <c r="VMO140" s="6"/>
      <c r="VMP140" s="6"/>
      <c r="VMQ140" s="6"/>
      <c r="VMR140" s="6"/>
      <c r="VMS140" s="6"/>
      <c r="VMT140" s="6"/>
      <c r="VMU140" s="6"/>
      <c r="VMV140" s="6"/>
      <c r="VMW140" s="6"/>
      <c r="VMX140" s="6"/>
      <c r="VMY140" s="6"/>
      <c r="VMZ140" s="6"/>
      <c r="VNA140" s="6"/>
      <c r="VNB140" s="6"/>
      <c r="VNC140" s="6"/>
      <c r="VND140" s="6"/>
      <c r="VNE140" s="6"/>
      <c r="VNF140" s="6"/>
      <c r="VNG140" s="6"/>
      <c r="VNH140" s="6"/>
      <c r="VNI140" s="6"/>
      <c r="VNJ140" s="6"/>
      <c r="VNK140" s="6"/>
      <c r="VNL140" s="6"/>
      <c r="VNM140" s="6"/>
      <c r="VNN140" s="6"/>
      <c r="VNO140" s="6"/>
      <c r="VNP140" s="6"/>
      <c r="VNQ140" s="6"/>
      <c r="VNR140" s="6"/>
      <c r="VNS140" s="6"/>
      <c r="VNT140" s="6"/>
      <c r="VNU140" s="6"/>
      <c r="VNV140" s="6"/>
      <c r="VNW140" s="6"/>
      <c r="VNX140" s="6"/>
      <c r="VNY140" s="6"/>
      <c r="VNZ140" s="6"/>
      <c r="VOA140" s="6"/>
      <c r="VOB140" s="6"/>
      <c r="VOC140" s="6"/>
      <c r="VOD140" s="6"/>
      <c r="VOE140" s="6"/>
      <c r="VOF140" s="6"/>
      <c r="VOG140" s="6"/>
      <c r="VOH140" s="6"/>
      <c r="VOI140" s="6"/>
      <c r="VOJ140" s="6"/>
      <c r="VOK140" s="6"/>
      <c r="VOL140" s="6"/>
      <c r="VOM140" s="6"/>
      <c r="VON140" s="6"/>
      <c r="VOO140" s="6"/>
      <c r="VOP140" s="6"/>
      <c r="VOQ140" s="6"/>
      <c r="VOR140" s="6"/>
      <c r="VOS140" s="6"/>
      <c r="VOT140" s="6"/>
      <c r="VOU140" s="6"/>
      <c r="VOV140" s="6"/>
      <c r="VOW140" s="6"/>
      <c r="VOX140" s="6"/>
      <c r="VOY140" s="6"/>
      <c r="VOZ140" s="6"/>
      <c r="VPA140" s="6"/>
      <c r="VPB140" s="6"/>
      <c r="VPC140" s="6"/>
      <c r="VPD140" s="6"/>
      <c r="VPE140" s="6"/>
      <c r="VPF140" s="6"/>
      <c r="VPG140" s="6"/>
      <c r="VPH140" s="6"/>
      <c r="VPI140" s="6"/>
      <c r="VPJ140" s="6"/>
      <c r="VPK140" s="6"/>
      <c r="VPL140" s="6"/>
      <c r="VPM140" s="6"/>
      <c r="VPN140" s="6"/>
      <c r="VPO140" s="6"/>
      <c r="VPP140" s="6"/>
      <c r="VPQ140" s="6"/>
      <c r="VPR140" s="6"/>
      <c r="VPS140" s="6"/>
      <c r="VPT140" s="6"/>
      <c r="VPU140" s="6"/>
      <c r="VPV140" s="6"/>
      <c r="VPW140" s="6"/>
      <c r="VPX140" s="6"/>
      <c r="VPY140" s="6"/>
      <c r="VPZ140" s="6"/>
      <c r="VQA140" s="6"/>
      <c r="VQB140" s="6"/>
      <c r="VQC140" s="6"/>
      <c r="VQD140" s="6"/>
      <c r="VQE140" s="6"/>
      <c r="VQF140" s="6"/>
      <c r="VQG140" s="6"/>
      <c r="VQH140" s="6"/>
      <c r="VQI140" s="6"/>
      <c r="VQJ140" s="6"/>
      <c r="VQK140" s="6"/>
      <c r="VQL140" s="6"/>
      <c r="VQM140" s="6"/>
      <c r="VQN140" s="6"/>
      <c r="VQO140" s="6"/>
      <c r="VQP140" s="6"/>
      <c r="VQQ140" s="6"/>
      <c r="VQR140" s="6"/>
      <c r="VQS140" s="6"/>
      <c r="VQT140" s="6"/>
      <c r="VQU140" s="6"/>
      <c r="VQV140" s="6"/>
      <c r="VQW140" s="6"/>
      <c r="VQX140" s="6"/>
      <c r="VQY140" s="6"/>
      <c r="VQZ140" s="6"/>
      <c r="VRA140" s="6"/>
      <c r="VRB140" s="6"/>
      <c r="VRC140" s="6"/>
      <c r="VRD140" s="6"/>
      <c r="VRE140" s="6"/>
      <c r="VRF140" s="6"/>
      <c r="VRG140" s="6"/>
      <c r="VRH140" s="6"/>
      <c r="VRI140" s="6"/>
      <c r="VRJ140" s="6"/>
      <c r="VRK140" s="6"/>
      <c r="VRL140" s="6"/>
      <c r="VRM140" s="6"/>
      <c r="VRN140" s="6"/>
      <c r="VRO140" s="6"/>
      <c r="VRP140" s="6"/>
      <c r="VRQ140" s="6"/>
      <c r="VRR140" s="6"/>
      <c r="VRS140" s="6"/>
      <c r="VRT140" s="6"/>
      <c r="VRU140" s="6"/>
      <c r="VRV140" s="6"/>
      <c r="VRW140" s="6"/>
      <c r="VRX140" s="6"/>
      <c r="VRZ140" s="6"/>
      <c r="VSA140" s="6"/>
      <c r="VSB140" s="6"/>
      <c r="VSC140" s="6"/>
      <c r="VSD140" s="6"/>
      <c r="VSE140" s="6"/>
      <c r="VSF140" s="6"/>
      <c r="VSG140" s="6"/>
      <c r="VSH140" s="6"/>
      <c r="VSI140" s="6"/>
      <c r="VSJ140" s="6"/>
      <c r="VSK140" s="6"/>
      <c r="VSL140" s="6"/>
      <c r="VSM140" s="6"/>
      <c r="VSN140" s="6"/>
      <c r="VSO140" s="6"/>
      <c r="VSP140" s="6"/>
      <c r="VSQ140" s="6"/>
      <c r="VSR140" s="6"/>
      <c r="VSS140" s="6"/>
      <c r="VST140" s="6"/>
      <c r="VSU140" s="6"/>
      <c r="VSV140" s="6"/>
      <c r="VSW140" s="6"/>
      <c r="VSX140" s="6"/>
      <c r="VSY140" s="6"/>
      <c r="VSZ140" s="6"/>
      <c r="VTA140" s="6"/>
      <c r="VTB140" s="6"/>
      <c r="VTC140" s="6"/>
      <c r="VTD140" s="6"/>
      <c r="VTE140" s="6"/>
      <c r="VTF140" s="6"/>
      <c r="VTG140" s="6"/>
      <c r="VTH140" s="6"/>
      <c r="VTI140" s="6"/>
      <c r="VTJ140" s="6"/>
      <c r="VTK140" s="6"/>
      <c r="VTL140" s="6"/>
      <c r="VTM140" s="6"/>
      <c r="VTN140" s="6"/>
      <c r="VTO140" s="6"/>
      <c r="VTP140" s="6"/>
      <c r="VTQ140" s="6"/>
      <c r="VTR140" s="6"/>
      <c r="VTS140" s="6"/>
      <c r="VTT140" s="6"/>
      <c r="VTU140" s="6"/>
      <c r="VTV140" s="6"/>
      <c r="VTW140" s="6"/>
      <c r="VTX140" s="6"/>
      <c r="VTY140" s="6"/>
      <c r="VTZ140" s="6"/>
      <c r="VUA140" s="6"/>
      <c r="VUB140" s="6"/>
      <c r="VUC140" s="6"/>
      <c r="VUD140" s="6"/>
      <c r="VUE140" s="6"/>
      <c r="VUF140" s="6"/>
      <c r="VUG140" s="6"/>
      <c r="VUH140" s="6"/>
      <c r="VUI140" s="6"/>
      <c r="VUJ140" s="6"/>
      <c r="VUK140" s="6"/>
      <c r="VUL140" s="6"/>
      <c r="VUM140" s="6"/>
      <c r="VUN140" s="6"/>
      <c r="VUO140" s="6"/>
      <c r="VUP140" s="6"/>
      <c r="VUQ140" s="6"/>
      <c r="VUR140" s="6"/>
      <c r="VUS140" s="6"/>
      <c r="VUT140" s="6"/>
      <c r="VUU140" s="6"/>
      <c r="VUV140" s="6"/>
      <c r="VUW140" s="6"/>
      <c r="VUX140" s="6"/>
      <c r="VUY140" s="6"/>
      <c r="VUZ140" s="6"/>
      <c r="VVA140" s="6"/>
      <c r="VVB140" s="6"/>
      <c r="VVC140" s="6"/>
      <c r="VVD140" s="6"/>
      <c r="VVE140" s="6"/>
      <c r="VVF140" s="6"/>
      <c r="VVG140" s="6"/>
      <c r="VVH140" s="6"/>
      <c r="VVI140" s="6"/>
      <c r="VVJ140" s="6"/>
      <c r="VVK140" s="6"/>
      <c r="VVL140" s="6"/>
      <c r="VVM140" s="6"/>
      <c r="VVN140" s="6"/>
      <c r="VVO140" s="6"/>
      <c r="VVP140" s="6"/>
      <c r="VVQ140" s="6"/>
      <c r="VVR140" s="6"/>
      <c r="VVS140" s="6"/>
      <c r="VVT140" s="6"/>
      <c r="VVU140" s="6"/>
      <c r="VVV140" s="6"/>
      <c r="VVW140" s="6"/>
      <c r="VVX140" s="6"/>
      <c r="VVY140" s="6"/>
      <c r="VVZ140" s="6"/>
      <c r="VWA140" s="6"/>
      <c r="VWB140" s="6"/>
      <c r="VWC140" s="6"/>
      <c r="VWD140" s="6"/>
      <c r="VWE140" s="6"/>
      <c r="VWF140" s="6"/>
      <c r="VWG140" s="6"/>
      <c r="VWH140" s="6"/>
      <c r="VWI140" s="6"/>
      <c r="VWJ140" s="6"/>
      <c r="VWK140" s="6"/>
      <c r="VWL140" s="6"/>
      <c r="VWM140" s="6"/>
      <c r="VWN140" s="6"/>
      <c r="VWO140" s="6"/>
      <c r="VWP140" s="6"/>
      <c r="VWQ140" s="6"/>
      <c r="VWR140" s="6"/>
      <c r="VWS140" s="6"/>
      <c r="VWT140" s="6"/>
      <c r="VWU140" s="6"/>
      <c r="VWV140" s="6"/>
      <c r="VWW140" s="6"/>
      <c r="VWX140" s="6"/>
      <c r="VWY140" s="6"/>
      <c r="VWZ140" s="6"/>
      <c r="VXA140" s="6"/>
      <c r="VXB140" s="6"/>
      <c r="VXC140" s="6"/>
      <c r="VXD140" s="6"/>
      <c r="VXE140" s="6"/>
      <c r="VXF140" s="6"/>
      <c r="VXG140" s="6"/>
      <c r="VXH140" s="6"/>
      <c r="VXI140" s="6"/>
      <c r="VXJ140" s="6"/>
      <c r="VXK140" s="6"/>
      <c r="VXL140" s="6"/>
      <c r="VXM140" s="6"/>
      <c r="VXN140" s="6"/>
      <c r="VXO140" s="6"/>
      <c r="VXP140" s="6"/>
      <c r="VXQ140" s="6"/>
      <c r="VXR140" s="6"/>
      <c r="VXS140" s="6"/>
      <c r="VXT140" s="6"/>
      <c r="VXU140" s="6"/>
      <c r="VXV140" s="6"/>
      <c r="VXW140" s="6"/>
      <c r="VXX140" s="6"/>
      <c r="VXY140" s="6"/>
      <c r="VXZ140" s="6"/>
      <c r="VYA140" s="6"/>
      <c r="VYB140" s="6"/>
      <c r="VYC140" s="6"/>
      <c r="VYD140" s="6"/>
      <c r="VYE140" s="6"/>
      <c r="VYF140" s="6"/>
      <c r="VYG140" s="6"/>
      <c r="VYH140" s="6"/>
      <c r="VYI140" s="6"/>
      <c r="VYJ140" s="6"/>
      <c r="VYK140" s="6"/>
      <c r="VYL140" s="6"/>
      <c r="VYM140" s="6"/>
      <c r="VYN140" s="6"/>
      <c r="VYO140" s="6"/>
      <c r="VYP140" s="6"/>
      <c r="VYQ140" s="6"/>
      <c r="VYR140" s="6"/>
      <c r="VYS140" s="6"/>
      <c r="VYT140" s="6"/>
      <c r="VYU140" s="6"/>
      <c r="VYV140" s="6"/>
      <c r="VYW140" s="6"/>
      <c r="VYX140" s="6"/>
      <c r="VYY140" s="6"/>
      <c r="VYZ140" s="6"/>
      <c r="VZA140" s="6"/>
      <c r="VZB140" s="6"/>
      <c r="VZC140" s="6"/>
      <c r="VZD140" s="6"/>
      <c r="VZE140" s="6"/>
      <c r="VZF140" s="6"/>
      <c r="VZG140" s="6"/>
      <c r="VZH140" s="6"/>
      <c r="VZI140" s="6"/>
      <c r="VZJ140" s="6"/>
      <c r="VZK140" s="6"/>
      <c r="VZL140" s="6"/>
      <c r="VZM140" s="6"/>
      <c r="VZN140" s="6"/>
      <c r="VZO140" s="6"/>
      <c r="VZP140" s="6"/>
      <c r="VZQ140" s="6"/>
      <c r="VZR140" s="6"/>
      <c r="VZS140" s="6"/>
      <c r="VZT140" s="6"/>
      <c r="VZU140" s="6"/>
      <c r="VZV140" s="6"/>
      <c r="VZW140" s="6"/>
      <c r="VZX140" s="6"/>
      <c r="VZY140" s="6"/>
      <c r="VZZ140" s="6"/>
      <c r="WAA140" s="6"/>
      <c r="WAB140" s="6"/>
      <c r="WAC140" s="6"/>
      <c r="WAD140" s="6"/>
      <c r="WAE140" s="6"/>
      <c r="WAF140" s="6"/>
      <c r="WAG140" s="6"/>
      <c r="WAH140" s="6"/>
      <c r="WAI140" s="6"/>
      <c r="WAJ140" s="6"/>
      <c r="WAK140" s="6"/>
      <c r="WAL140" s="6"/>
      <c r="WAM140" s="6"/>
      <c r="WAN140" s="6"/>
      <c r="WAO140" s="6"/>
      <c r="WAP140" s="6"/>
      <c r="WAQ140" s="6"/>
      <c r="WAR140" s="6"/>
      <c r="WAS140" s="6"/>
      <c r="WAT140" s="6"/>
      <c r="WAU140" s="6"/>
      <c r="WAV140" s="6"/>
      <c r="WAW140" s="6"/>
      <c r="WAX140" s="6"/>
      <c r="WAY140" s="6"/>
      <c r="WAZ140" s="6"/>
      <c r="WBA140" s="6"/>
      <c r="WBB140" s="6"/>
      <c r="WBC140" s="6"/>
      <c r="WBD140" s="6"/>
      <c r="WBE140" s="6"/>
      <c r="WBF140" s="6"/>
      <c r="WBG140" s="6"/>
      <c r="WBH140" s="6"/>
      <c r="WBI140" s="6"/>
      <c r="WBJ140" s="6"/>
      <c r="WBK140" s="6"/>
      <c r="WBL140" s="6"/>
      <c r="WBM140" s="6"/>
      <c r="WBN140" s="6"/>
      <c r="WBO140" s="6"/>
      <c r="WBP140" s="6"/>
      <c r="WBQ140" s="6"/>
      <c r="WBR140" s="6"/>
      <c r="WBS140" s="6"/>
      <c r="WBT140" s="6"/>
      <c r="WBV140" s="6"/>
      <c r="WBW140" s="6"/>
      <c r="WBX140" s="6"/>
      <c r="WBY140" s="6"/>
      <c r="WBZ140" s="6"/>
      <c r="WCA140" s="6"/>
      <c r="WCB140" s="6"/>
      <c r="WCC140" s="6"/>
      <c r="WCD140" s="6"/>
      <c r="WCE140" s="6"/>
      <c r="WCF140" s="6"/>
      <c r="WCG140" s="6"/>
      <c r="WCH140" s="6"/>
      <c r="WCI140" s="6"/>
      <c r="WCJ140" s="6"/>
      <c r="WCK140" s="6"/>
      <c r="WCL140" s="6"/>
      <c r="WCM140" s="6"/>
      <c r="WCN140" s="6"/>
      <c r="WCO140" s="6"/>
      <c r="WCP140" s="6"/>
      <c r="WCQ140" s="6"/>
      <c r="WCR140" s="6"/>
      <c r="WCS140" s="6"/>
      <c r="WCT140" s="6"/>
      <c r="WCU140" s="6"/>
      <c r="WCV140" s="6"/>
      <c r="WCW140" s="6"/>
      <c r="WCX140" s="6"/>
      <c r="WCY140" s="6"/>
      <c r="WCZ140" s="6"/>
      <c r="WDA140" s="6"/>
      <c r="WDB140" s="6"/>
      <c r="WDC140" s="6"/>
      <c r="WDD140" s="6"/>
      <c r="WDE140" s="6"/>
      <c r="WDF140" s="6"/>
      <c r="WDG140" s="6"/>
      <c r="WDH140" s="6"/>
      <c r="WDI140" s="6"/>
      <c r="WDJ140" s="6"/>
      <c r="WDK140" s="6"/>
      <c r="WDL140" s="6"/>
      <c r="WDM140" s="6"/>
      <c r="WDN140" s="6"/>
      <c r="WDO140" s="6"/>
      <c r="WDP140" s="6"/>
      <c r="WDQ140" s="6"/>
      <c r="WDR140" s="6"/>
      <c r="WDS140" s="6"/>
      <c r="WDT140" s="6"/>
      <c r="WDU140" s="6"/>
      <c r="WDV140" s="6"/>
      <c r="WDW140" s="6"/>
      <c r="WDX140" s="6"/>
      <c r="WDY140" s="6"/>
      <c r="WDZ140" s="6"/>
      <c r="WEA140" s="6"/>
      <c r="WEB140" s="6"/>
      <c r="WEC140" s="6"/>
      <c r="WED140" s="6"/>
      <c r="WEE140" s="6"/>
      <c r="WEF140" s="6"/>
      <c r="WEG140" s="6"/>
      <c r="WEH140" s="6"/>
      <c r="WEI140" s="6"/>
      <c r="WEJ140" s="6"/>
      <c r="WEK140" s="6"/>
      <c r="WEL140" s="6"/>
      <c r="WEM140" s="6"/>
      <c r="WEN140" s="6"/>
      <c r="WEO140" s="6"/>
      <c r="WEP140" s="6"/>
      <c r="WEQ140" s="6"/>
      <c r="WER140" s="6"/>
      <c r="WES140" s="6"/>
      <c r="WET140" s="6"/>
      <c r="WEU140" s="6"/>
      <c r="WEV140" s="6"/>
      <c r="WEW140" s="6"/>
      <c r="WEX140" s="6"/>
      <c r="WEY140" s="6"/>
      <c r="WEZ140" s="6"/>
      <c r="WFA140" s="6"/>
      <c r="WFB140" s="6"/>
      <c r="WFC140" s="6"/>
      <c r="WFD140" s="6"/>
      <c r="WFE140" s="6"/>
      <c r="WFF140" s="6"/>
      <c r="WFG140" s="6"/>
      <c r="WFH140" s="6"/>
      <c r="WFI140" s="6"/>
      <c r="WFJ140" s="6"/>
      <c r="WFK140" s="6"/>
      <c r="WFL140" s="6"/>
      <c r="WFM140" s="6"/>
      <c r="WFN140" s="6"/>
      <c r="WFO140" s="6"/>
      <c r="WFP140" s="6"/>
      <c r="WFQ140" s="6"/>
      <c r="WFR140" s="6"/>
      <c r="WFS140" s="6"/>
      <c r="WFT140" s="6"/>
      <c r="WFU140" s="6"/>
      <c r="WFV140" s="6"/>
      <c r="WFW140" s="6"/>
      <c r="WFX140" s="6"/>
      <c r="WFY140" s="6"/>
      <c r="WFZ140" s="6"/>
      <c r="WGA140" s="6"/>
      <c r="WGB140" s="6"/>
      <c r="WGC140" s="6"/>
      <c r="WGD140" s="6"/>
      <c r="WGE140" s="6"/>
      <c r="WGF140" s="6"/>
      <c r="WGG140" s="6"/>
      <c r="WGH140" s="6"/>
      <c r="WGI140" s="6"/>
      <c r="WGJ140" s="6"/>
      <c r="WGK140" s="6"/>
      <c r="WGL140" s="6"/>
      <c r="WGM140" s="6"/>
      <c r="WGN140" s="6"/>
      <c r="WGO140" s="6"/>
      <c r="WGP140" s="6"/>
      <c r="WGQ140" s="6"/>
      <c r="WGR140" s="6"/>
      <c r="WGS140" s="6"/>
      <c r="WGT140" s="6"/>
      <c r="WGU140" s="6"/>
      <c r="WGV140" s="6"/>
      <c r="WGW140" s="6"/>
      <c r="WGX140" s="6"/>
      <c r="WGY140" s="6"/>
      <c r="WGZ140" s="6"/>
      <c r="WHA140" s="6"/>
      <c r="WHB140" s="6"/>
      <c r="WHC140" s="6"/>
      <c r="WHD140" s="6"/>
      <c r="WHE140" s="6"/>
      <c r="WHF140" s="6"/>
      <c r="WHG140" s="6"/>
      <c r="WHH140" s="6"/>
      <c r="WHI140" s="6"/>
      <c r="WHJ140" s="6"/>
      <c r="WHK140" s="6"/>
      <c r="WHL140" s="6"/>
      <c r="WHM140" s="6"/>
      <c r="WHN140" s="6"/>
      <c r="WHO140" s="6"/>
      <c r="WHP140" s="6"/>
      <c r="WHQ140" s="6"/>
      <c r="WHR140" s="6"/>
      <c r="WHS140" s="6"/>
      <c r="WHT140" s="6"/>
      <c r="WHU140" s="6"/>
      <c r="WHV140" s="6"/>
      <c r="WHW140" s="6"/>
      <c r="WHX140" s="6"/>
      <c r="WHY140" s="6"/>
      <c r="WHZ140" s="6"/>
      <c r="WIA140" s="6"/>
      <c r="WIB140" s="6"/>
      <c r="WIC140" s="6"/>
      <c r="WID140" s="6"/>
      <c r="WIE140" s="6"/>
      <c r="WIF140" s="6"/>
      <c r="WIG140" s="6"/>
      <c r="WIH140" s="6"/>
      <c r="WII140" s="6"/>
      <c r="WIJ140" s="6"/>
      <c r="WIK140" s="6"/>
      <c r="WIL140" s="6"/>
      <c r="WIM140" s="6"/>
      <c r="WIN140" s="6"/>
      <c r="WIO140" s="6"/>
      <c r="WIP140" s="6"/>
      <c r="WIQ140" s="6"/>
      <c r="WIR140" s="6"/>
      <c r="WIS140" s="6"/>
      <c r="WIT140" s="6"/>
      <c r="WIU140" s="6"/>
      <c r="WIV140" s="6"/>
      <c r="WIW140" s="6"/>
      <c r="WIX140" s="6"/>
      <c r="WIY140" s="6"/>
      <c r="WIZ140" s="6"/>
      <c r="WJA140" s="6"/>
      <c r="WJB140" s="6"/>
      <c r="WJC140" s="6"/>
      <c r="WJD140" s="6"/>
      <c r="WJE140" s="6"/>
      <c r="WJF140" s="6"/>
      <c r="WJG140" s="6"/>
      <c r="WJH140" s="6"/>
      <c r="WJI140" s="6"/>
      <c r="WJJ140" s="6"/>
      <c r="WJK140" s="6"/>
      <c r="WJL140" s="6"/>
      <c r="WJM140" s="6"/>
      <c r="WJN140" s="6"/>
      <c r="WJO140" s="6"/>
      <c r="WJP140" s="6"/>
      <c r="WJQ140" s="6"/>
      <c r="WJR140" s="6"/>
      <c r="WJS140" s="6"/>
      <c r="WJT140" s="6"/>
      <c r="WJU140" s="6"/>
      <c r="WJV140" s="6"/>
      <c r="WJW140" s="6"/>
      <c r="WJX140" s="6"/>
      <c r="WJY140" s="6"/>
      <c r="WJZ140" s="6"/>
      <c r="WKA140" s="6"/>
      <c r="WKB140" s="6"/>
      <c r="WKC140" s="6"/>
      <c r="WKD140" s="6"/>
      <c r="WKE140" s="6"/>
      <c r="WKF140" s="6"/>
      <c r="WKG140" s="6"/>
      <c r="WKH140" s="6"/>
      <c r="WKI140" s="6"/>
      <c r="WKJ140" s="6"/>
      <c r="WKK140" s="6"/>
      <c r="WKL140" s="6"/>
      <c r="WKM140" s="6"/>
      <c r="WKN140" s="6"/>
      <c r="WKO140" s="6"/>
      <c r="WKP140" s="6"/>
      <c r="WKQ140" s="6"/>
      <c r="WKR140" s="6"/>
      <c r="WKS140" s="6"/>
      <c r="WKT140" s="6"/>
      <c r="WKU140" s="6"/>
      <c r="WKV140" s="6"/>
      <c r="WKW140" s="6"/>
      <c r="WKX140" s="6"/>
      <c r="WKY140" s="6"/>
      <c r="WKZ140" s="6"/>
      <c r="WLA140" s="6"/>
      <c r="WLB140" s="6"/>
      <c r="WLC140" s="6"/>
      <c r="WLD140" s="6"/>
      <c r="WLE140" s="6"/>
      <c r="WLF140" s="6"/>
      <c r="WLG140" s="6"/>
      <c r="WLH140" s="6"/>
      <c r="WLI140" s="6"/>
      <c r="WLJ140" s="6"/>
      <c r="WLK140" s="6"/>
      <c r="WLL140" s="6"/>
      <c r="WLM140" s="6"/>
      <c r="WLN140" s="6"/>
      <c r="WLO140" s="6"/>
      <c r="WLP140" s="6"/>
      <c r="WLR140" s="6"/>
      <c r="WLS140" s="6"/>
      <c r="WLT140" s="6"/>
      <c r="WLU140" s="6"/>
      <c r="WLV140" s="6"/>
      <c r="WLW140" s="6"/>
      <c r="WLX140" s="6"/>
      <c r="WLY140" s="6"/>
      <c r="WLZ140" s="6"/>
      <c r="WMA140" s="6"/>
      <c r="WMB140" s="6"/>
      <c r="WMC140" s="6"/>
      <c r="WMD140" s="6"/>
      <c r="WME140" s="6"/>
      <c r="WMF140" s="6"/>
      <c r="WMG140" s="6"/>
      <c r="WMH140" s="6"/>
      <c r="WMI140" s="6"/>
      <c r="WMJ140" s="6"/>
      <c r="WMK140" s="6"/>
      <c r="WML140" s="6"/>
      <c r="WMM140" s="6"/>
      <c r="WMN140" s="6"/>
      <c r="WMO140" s="6"/>
      <c r="WMP140" s="6"/>
      <c r="WMQ140" s="6"/>
      <c r="WMR140" s="6"/>
      <c r="WMS140" s="6"/>
      <c r="WMT140" s="6"/>
      <c r="WMU140" s="6"/>
      <c r="WMV140" s="6"/>
      <c r="WMW140" s="6"/>
      <c r="WMX140" s="6"/>
      <c r="WMY140" s="6"/>
      <c r="WMZ140" s="6"/>
      <c r="WNA140" s="6"/>
      <c r="WNB140" s="6"/>
      <c r="WNC140" s="6"/>
      <c r="WND140" s="6"/>
      <c r="WNE140" s="6"/>
      <c r="WNF140" s="6"/>
      <c r="WNG140" s="6"/>
      <c r="WNH140" s="6"/>
      <c r="WNI140" s="6"/>
      <c r="WNJ140" s="6"/>
      <c r="WNK140" s="6"/>
      <c r="WNL140" s="6"/>
      <c r="WNM140" s="6"/>
      <c r="WNN140" s="6"/>
      <c r="WNO140" s="6"/>
      <c r="WNP140" s="6"/>
      <c r="WNQ140" s="6"/>
      <c r="WNR140" s="6"/>
      <c r="WNS140" s="6"/>
      <c r="WNT140" s="6"/>
      <c r="WNU140" s="6"/>
      <c r="WNV140" s="6"/>
      <c r="WNW140" s="6"/>
      <c r="WNX140" s="6"/>
      <c r="WNY140" s="6"/>
      <c r="WNZ140" s="6"/>
      <c r="WOA140" s="6"/>
      <c r="WOB140" s="6"/>
      <c r="WOC140" s="6"/>
      <c r="WOD140" s="6"/>
      <c r="WOE140" s="6"/>
      <c r="WOF140" s="6"/>
      <c r="WOG140" s="6"/>
      <c r="WOH140" s="6"/>
      <c r="WOI140" s="6"/>
      <c r="WOJ140" s="6"/>
      <c r="WOK140" s="6"/>
      <c r="WOL140" s="6"/>
      <c r="WOM140" s="6"/>
      <c r="WON140" s="6"/>
      <c r="WOO140" s="6"/>
      <c r="WOP140" s="6"/>
      <c r="WOQ140" s="6"/>
      <c r="WOR140" s="6"/>
      <c r="WOS140" s="6"/>
      <c r="WOT140" s="6"/>
      <c r="WOU140" s="6"/>
      <c r="WOV140" s="6"/>
      <c r="WOW140" s="6"/>
      <c r="WOX140" s="6"/>
      <c r="WOY140" s="6"/>
      <c r="WOZ140" s="6"/>
      <c r="WPA140" s="6"/>
      <c r="WPB140" s="6"/>
      <c r="WPC140" s="6"/>
      <c r="WPD140" s="6"/>
      <c r="WPE140" s="6"/>
      <c r="WPF140" s="6"/>
      <c r="WPG140" s="6"/>
      <c r="WPH140" s="6"/>
      <c r="WPI140" s="6"/>
      <c r="WPJ140" s="6"/>
      <c r="WPK140" s="6"/>
      <c r="WPL140" s="6"/>
      <c r="WPM140" s="6"/>
      <c r="WPN140" s="6"/>
      <c r="WPO140" s="6"/>
      <c r="WPP140" s="6"/>
      <c r="WPQ140" s="6"/>
      <c r="WPR140" s="6"/>
      <c r="WPS140" s="6"/>
      <c r="WPT140" s="6"/>
      <c r="WPU140" s="6"/>
      <c r="WPV140" s="6"/>
      <c r="WPW140" s="6"/>
      <c r="WPX140" s="6"/>
      <c r="WPY140" s="6"/>
      <c r="WPZ140" s="6"/>
      <c r="WQA140" s="6"/>
      <c r="WQB140" s="6"/>
      <c r="WQC140" s="6"/>
      <c r="WQD140" s="6"/>
      <c r="WQE140" s="6"/>
      <c r="WQF140" s="6"/>
      <c r="WQG140" s="6"/>
      <c r="WQH140" s="6"/>
      <c r="WQI140" s="6"/>
      <c r="WQJ140" s="6"/>
      <c r="WQK140" s="6"/>
      <c r="WQL140" s="6"/>
      <c r="WQM140" s="6"/>
      <c r="WQN140" s="6"/>
      <c r="WQO140" s="6"/>
      <c r="WQP140" s="6"/>
      <c r="WQQ140" s="6"/>
      <c r="WQR140" s="6"/>
      <c r="WQS140" s="6"/>
      <c r="WQT140" s="6"/>
      <c r="WQU140" s="6"/>
      <c r="WQV140" s="6"/>
      <c r="WQW140" s="6"/>
      <c r="WQX140" s="6"/>
      <c r="WQY140" s="6"/>
      <c r="WQZ140" s="6"/>
      <c r="WRA140" s="6"/>
      <c r="WRB140" s="6"/>
      <c r="WRC140" s="6"/>
      <c r="WRD140" s="6"/>
      <c r="WRE140" s="6"/>
      <c r="WRF140" s="6"/>
      <c r="WRG140" s="6"/>
      <c r="WRH140" s="6"/>
      <c r="WRI140" s="6"/>
      <c r="WRJ140" s="6"/>
      <c r="WRK140" s="6"/>
      <c r="WRL140" s="6"/>
      <c r="WRM140" s="6"/>
      <c r="WRN140" s="6"/>
      <c r="WRO140" s="6"/>
      <c r="WRP140" s="6"/>
      <c r="WRQ140" s="6"/>
      <c r="WRR140" s="6"/>
      <c r="WRS140" s="6"/>
      <c r="WRT140" s="6"/>
      <c r="WRU140" s="6"/>
      <c r="WRV140" s="6"/>
      <c r="WRW140" s="6"/>
      <c r="WRX140" s="6"/>
      <c r="WRY140" s="6"/>
      <c r="WRZ140" s="6"/>
      <c r="WSA140" s="6"/>
      <c r="WSB140" s="6"/>
      <c r="WSC140" s="6"/>
      <c r="WSD140" s="6"/>
      <c r="WSE140" s="6"/>
      <c r="WSF140" s="6"/>
      <c r="WSG140" s="6"/>
      <c r="WSH140" s="6"/>
      <c r="WSI140" s="6"/>
      <c r="WSJ140" s="6"/>
      <c r="WSK140" s="6"/>
      <c r="WSL140" s="6"/>
      <c r="WSM140" s="6"/>
      <c r="WSN140" s="6"/>
      <c r="WSO140" s="6"/>
      <c r="WSP140" s="6"/>
      <c r="WSQ140" s="6"/>
      <c r="WSR140" s="6"/>
      <c r="WSS140" s="6"/>
      <c r="WST140" s="6"/>
      <c r="WSU140" s="6"/>
      <c r="WSV140" s="6"/>
      <c r="WSW140" s="6"/>
      <c r="WSX140" s="6"/>
      <c r="WSY140" s="6"/>
      <c r="WSZ140" s="6"/>
      <c r="WTA140" s="6"/>
      <c r="WTB140" s="6"/>
      <c r="WTC140" s="6"/>
      <c r="WTD140" s="6"/>
      <c r="WTE140" s="6"/>
      <c r="WTF140" s="6"/>
      <c r="WTG140" s="6"/>
      <c r="WTH140" s="6"/>
      <c r="WTI140" s="6"/>
      <c r="WTJ140" s="6"/>
      <c r="WTK140" s="6"/>
      <c r="WTL140" s="6"/>
      <c r="WTM140" s="6"/>
      <c r="WTN140" s="6"/>
      <c r="WTO140" s="6"/>
      <c r="WTP140" s="6"/>
      <c r="WTQ140" s="6"/>
      <c r="WTR140" s="6"/>
      <c r="WTS140" s="6"/>
      <c r="WTT140" s="6"/>
      <c r="WTU140" s="6"/>
      <c r="WTV140" s="6"/>
      <c r="WTW140" s="6"/>
      <c r="WTX140" s="6"/>
      <c r="WTY140" s="6"/>
      <c r="WTZ140" s="6"/>
      <c r="WUA140" s="6"/>
      <c r="WUB140" s="6"/>
      <c r="WUC140" s="6"/>
      <c r="WUD140" s="6"/>
      <c r="WUE140" s="6"/>
      <c r="WUF140" s="6"/>
      <c r="WUG140" s="6"/>
      <c r="WUH140" s="6"/>
      <c r="WUI140" s="6"/>
      <c r="WUJ140" s="6"/>
      <c r="WUK140" s="6"/>
      <c r="WUL140" s="6"/>
      <c r="WUM140" s="6"/>
      <c r="WUN140" s="6"/>
      <c r="WUO140" s="6"/>
      <c r="WUP140" s="6"/>
      <c r="WUQ140" s="6"/>
      <c r="WUR140" s="6"/>
      <c r="WUS140" s="6"/>
      <c r="WUT140" s="6"/>
      <c r="WUU140" s="6"/>
      <c r="WUV140" s="6"/>
      <c r="WUW140" s="6"/>
      <c r="WUX140" s="6"/>
      <c r="WUY140" s="6"/>
      <c r="WUZ140" s="6"/>
      <c r="WVA140" s="6"/>
      <c r="WVB140" s="6"/>
      <c r="WVC140" s="6"/>
      <c r="WVD140" s="6"/>
      <c r="WVE140" s="6"/>
      <c r="WVF140" s="6"/>
      <c r="WVG140" s="6"/>
      <c r="WVH140" s="6"/>
      <c r="WVI140" s="6"/>
      <c r="WVJ140" s="6"/>
      <c r="WVK140" s="6"/>
      <c r="WVL140" s="6"/>
      <c r="WVN140" s="6"/>
      <c r="WVO140" s="6"/>
      <c r="WVP140" s="6"/>
      <c r="WVQ140" s="6"/>
      <c r="WVR140" s="6"/>
      <c r="WVS140" s="6"/>
      <c r="WVT140" s="6"/>
      <c r="WVU140" s="6"/>
      <c r="WVV140" s="6"/>
      <c r="WVW140" s="6"/>
      <c r="WVX140" s="6"/>
      <c r="WVY140" s="6"/>
      <c r="WVZ140" s="6"/>
      <c r="WWA140" s="6"/>
      <c r="WWB140" s="6"/>
      <c r="WWC140" s="6"/>
      <c r="WWD140" s="6"/>
      <c r="WWE140" s="6"/>
      <c r="WWF140" s="6"/>
      <c r="WWG140" s="6"/>
      <c r="WWH140" s="6"/>
      <c r="WWI140" s="6"/>
      <c r="WWJ140" s="6"/>
      <c r="WWK140" s="6"/>
      <c r="WWL140" s="6"/>
      <c r="WWM140" s="6"/>
      <c r="WWN140" s="6"/>
      <c r="WWO140" s="6"/>
      <c r="WWP140" s="6"/>
      <c r="WWQ140" s="6"/>
      <c r="WWR140" s="6"/>
      <c r="WWS140" s="6"/>
      <c r="WWT140" s="6"/>
      <c r="WWU140" s="6"/>
      <c r="WWV140" s="6"/>
      <c r="WWW140" s="6"/>
      <c r="WWX140" s="6"/>
      <c r="WWY140" s="6"/>
      <c r="WWZ140" s="6"/>
      <c r="WXA140" s="6"/>
      <c r="WXB140" s="6"/>
      <c r="WXC140" s="6"/>
      <c r="WXD140" s="6"/>
      <c r="WXE140" s="6"/>
      <c r="WXF140" s="6"/>
      <c r="WXG140" s="6"/>
      <c r="WXH140" s="6"/>
      <c r="WXI140" s="6"/>
      <c r="WXJ140" s="6"/>
      <c r="WXK140" s="6"/>
      <c r="WXL140" s="6"/>
      <c r="WXM140" s="6"/>
      <c r="WXN140" s="6"/>
      <c r="WXO140" s="6"/>
      <c r="WXP140" s="6"/>
      <c r="WXQ140" s="6"/>
      <c r="WXR140" s="6"/>
      <c r="WXS140" s="6"/>
      <c r="WXT140" s="6"/>
      <c r="WXU140" s="6"/>
      <c r="WXV140" s="6"/>
      <c r="WXW140" s="6"/>
      <c r="WXX140" s="6"/>
      <c r="WXY140" s="6"/>
      <c r="WXZ140" s="6"/>
      <c r="WYA140" s="6"/>
      <c r="WYB140" s="6"/>
      <c r="WYC140" s="6"/>
      <c r="WYD140" s="6"/>
      <c r="WYE140" s="6"/>
      <c r="WYF140" s="6"/>
      <c r="WYG140" s="6"/>
      <c r="WYH140" s="6"/>
      <c r="WYI140" s="6"/>
      <c r="WYJ140" s="6"/>
      <c r="WYK140" s="6"/>
      <c r="WYL140" s="6"/>
      <c r="WYM140" s="6"/>
      <c r="WYN140" s="6"/>
      <c r="WYO140" s="6"/>
      <c r="WYP140" s="6"/>
      <c r="WYQ140" s="6"/>
      <c r="WYR140" s="6"/>
      <c r="WYS140" s="6"/>
      <c r="WYT140" s="6"/>
      <c r="WYU140" s="6"/>
      <c r="WYV140" s="6"/>
      <c r="WYW140" s="6"/>
      <c r="WYX140" s="6"/>
      <c r="WYY140" s="6"/>
      <c r="WYZ140" s="6"/>
      <c r="WZA140" s="6"/>
      <c r="WZB140" s="6"/>
      <c r="WZC140" s="6"/>
      <c r="WZD140" s="6"/>
      <c r="WZE140" s="6"/>
      <c r="WZF140" s="6"/>
      <c r="WZG140" s="6"/>
      <c r="WZH140" s="6"/>
      <c r="WZI140" s="6"/>
      <c r="WZJ140" s="6"/>
      <c r="WZK140" s="6"/>
      <c r="WZL140" s="6"/>
      <c r="WZM140" s="6"/>
      <c r="WZN140" s="6"/>
      <c r="WZO140" s="6"/>
      <c r="WZP140" s="6"/>
      <c r="WZQ140" s="6"/>
      <c r="WZR140" s="6"/>
      <c r="WZS140" s="6"/>
      <c r="WZT140" s="6"/>
      <c r="WZU140" s="6"/>
      <c r="WZV140" s="6"/>
      <c r="WZW140" s="6"/>
      <c r="WZX140" s="6"/>
      <c r="WZY140" s="6"/>
      <c r="WZZ140" s="6"/>
      <c r="XAA140" s="6"/>
      <c r="XAB140" s="6"/>
      <c r="XAC140" s="6"/>
      <c r="XAD140" s="6"/>
      <c r="XAE140" s="6"/>
      <c r="XAF140" s="6"/>
      <c r="XAG140" s="6"/>
      <c r="XAH140" s="6"/>
      <c r="XAI140" s="6"/>
      <c r="XAJ140" s="6"/>
      <c r="XAK140" s="6"/>
      <c r="XAL140" s="6"/>
      <c r="XAM140" s="6"/>
      <c r="XAN140" s="6"/>
      <c r="XAO140" s="6"/>
      <c r="XAP140" s="6"/>
      <c r="XAQ140" s="6"/>
      <c r="XAR140" s="6"/>
      <c r="XAS140" s="6"/>
      <c r="XAT140" s="6"/>
      <c r="XAU140" s="6"/>
      <c r="XAV140" s="6"/>
      <c r="XAW140" s="6"/>
      <c r="XAX140" s="6"/>
      <c r="XAY140" s="6"/>
      <c r="XAZ140" s="6"/>
      <c r="XBA140" s="6"/>
      <c r="XBB140" s="6"/>
      <c r="XBC140" s="6"/>
      <c r="XBD140" s="6"/>
      <c r="XBE140" s="6"/>
      <c r="XBF140" s="6"/>
      <c r="XBG140" s="6"/>
      <c r="XBH140" s="6"/>
      <c r="XBI140" s="6"/>
      <c r="XBJ140" s="6"/>
      <c r="XBK140" s="6"/>
      <c r="XBL140" s="6"/>
      <c r="XBM140" s="6"/>
      <c r="XBN140" s="6"/>
      <c r="XBO140" s="6"/>
      <c r="XBP140" s="6"/>
      <c r="XBQ140" s="6"/>
      <c r="XBR140" s="6"/>
      <c r="XBS140" s="6"/>
      <c r="XBT140" s="6"/>
      <c r="XBU140" s="6"/>
      <c r="XBV140" s="6"/>
      <c r="XBW140" s="6"/>
      <c r="XBX140" s="6"/>
      <c r="XBY140" s="6"/>
      <c r="XBZ140" s="6"/>
      <c r="XCA140" s="6"/>
      <c r="XCB140" s="6"/>
      <c r="XCC140" s="6"/>
      <c r="XCD140" s="6"/>
      <c r="XCE140" s="6"/>
      <c r="XCF140" s="6"/>
      <c r="XCG140" s="6"/>
      <c r="XCH140" s="6"/>
      <c r="XCI140" s="6"/>
      <c r="XCJ140" s="6"/>
      <c r="XCK140" s="6"/>
      <c r="XCL140" s="6"/>
      <c r="XCM140" s="6"/>
      <c r="XCN140" s="6"/>
      <c r="XCO140" s="6"/>
      <c r="XCP140" s="6"/>
      <c r="XCQ140" s="6"/>
      <c r="XCR140" s="6"/>
      <c r="XCS140" s="6"/>
      <c r="XCT140" s="6"/>
      <c r="XCU140" s="6"/>
      <c r="XCV140" s="6"/>
      <c r="XCW140" s="6"/>
      <c r="XCX140" s="6"/>
      <c r="XCY140" s="6"/>
      <c r="XCZ140" s="6"/>
      <c r="XDA140" s="6"/>
      <c r="XDB140" s="6"/>
      <c r="XDC140" s="6"/>
      <c r="XDD140" s="6"/>
      <c r="XDE140" s="6"/>
      <c r="XDF140" s="6"/>
      <c r="XDG140" s="6"/>
      <c r="XDH140" s="6"/>
      <c r="XDI140" s="6"/>
      <c r="XDJ140" s="6"/>
      <c r="XDK140" s="6"/>
      <c r="XDL140" s="6"/>
      <c r="XDM140" s="6"/>
      <c r="XDN140" s="6"/>
      <c r="XDO140" s="6"/>
      <c r="XDP140" s="6"/>
      <c r="XDQ140" s="6"/>
      <c r="XDR140" s="6"/>
      <c r="XDS140" s="6"/>
      <c r="XDT140" s="6"/>
      <c r="XDU140" s="6"/>
      <c r="XDV140" s="6"/>
      <c r="XDW140" s="6"/>
      <c r="XDX140" s="6"/>
      <c r="XDY140" s="6"/>
      <c r="XDZ140" s="6"/>
      <c r="XEA140" s="6"/>
      <c r="XEB140" s="6"/>
      <c r="XEC140" s="6"/>
      <c r="XED140" s="6"/>
      <c r="XEE140" s="6"/>
      <c r="XEF140" s="6"/>
      <c r="XEG140" s="6"/>
      <c r="XEH140" s="6"/>
      <c r="XEI140" s="6"/>
      <c r="XEJ140" s="6"/>
      <c r="XEK140" s="6"/>
      <c r="XEL140" s="6"/>
      <c r="XEM140" s="6"/>
      <c r="XEN140" s="6"/>
      <c r="XEO140" s="6"/>
      <c r="XEP140" s="6"/>
      <c r="XEQ140" s="6"/>
      <c r="XER140" s="6"/>
      <c r="XES140" s="6"/>
      <c r="XET140" s="6"/>
      <c r="XEU140" s="6"/>
      <c r="XEV140" s="6"/>
      <c r="XEW140" s="6"/>
      <c r="XEX140" s="6"/>
      <c r="XEY140" s="6"/>
      <c r="XEZ140" s="6"/>
      <c r="XFA140" s="6"/>
      <c r="XFB140" s="6"/>
      <c r="XFC140" s="6"/>
      <c r="XFD140" s="6"/>
    </row>
    <row r="141" spans="1:16384" s="1" customFormat="1" ht="63.75" x14ac:dyDescent="0.2">
      <c r="A141" s="24">
        <f t="shared" si="5"/>
        <v>134</v>
      </c>
      <c r="B141" s="11">
        <v>3127095</v>
      </c>
      <c r="C141" s="8" t="s">
        <v>124</v>
      </c>
      <c r="D141" s="9" t="s">
        <v>8</v>
      </c>
      <c r="E141" s="10" t="s">
        <v>11</v>
      </c>
      <c r="F141" s="12">
        <v>28.405000000000001</v>
      </c>
      <c r="G141" s="13">
        <v>2016.76</v>
      </c>
      <c r="H141" s="25">
        <f t="shared" si="6"/>
        <v>68743.281360000008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  <c r="ALN141" s="6"/>
      <c r="ALO141" s="6"/>
      <c r="ALP141" s="6"/>
      <c r="ALQ141" s="6"/>
      <c r="ALR141" s="6"/>
      <c r="ALS141" s="6"/>
      <c r="ALT141" s="6"/>
      <c r="ALU141" s="6"/>
      <c r="ALV141" s="6"/>
      <c r="ALW141" s="6"/>
      <c r="ALX141" s="6"/>
      <c r="ALY141" s="6"/>
      <c r="ALZ141" s="6"/>
      <c r="AMA141" s="6"/>
      <c r="AMB141" s="6"/>
      <c r="AMC141" s="6"/>
      <c r="AMD141" s="6"/>
      <c r="AME141" s="6"/>
      <c r="AMF141" s="6"/>
      <c r="AMG141" s="6"/>
      <c r="AMH141" s="6"/>
      <c r="AMI141" s="6"/>
      <c r="AMJ141" s="6"/>
      <c r="AMK141" s="6"/>
      <c r="AML141" s="6"/>
      <c r="AMM141" s="6"/>
      <c r="AMN141" s="6"/>
      <c r="AMP141" s="6"/>
      <c r="AMQ141" s="6"/>
      <c r="AMR141" s="6"/>
      <c r="AMS141" s="6"/>
      <c r="AMT141" s="6"/>
      <c r="AMU141" s="6"/>
      <c r="AMV141" s="6"/>
      <c r="AMW141" s="6"/>
      <c r="AMX141" s="6"/>
      <c r="AMY141" s="6"/>
      <c r="AMZ141" s="6"/>
      <c r="ANA141" s="6"/>
      <c r="ANB141" s="6"/>
      <c r="ANC141" s="6"/>
      <c r="AND141" s="6"/>
      <c r="ANE141" s="6"/>
      <c r="ANF141" s="6"/>
      <c r="ANG141" s="6"/>
      <c r="ANH141" s="6"/>
      <c r="ANI141" s="6"/>
      <c r="ANJ141" s="6"/>
      <c r="ANK141" s="6"/>
      <c r="ANL141" s="6"/>
      <c r="ANM141" s="6"/>
      <c r="ANN141" s="6"/>
      <c r="ANO141" s="6"/>
      <c r="ANP141" s="6"/>
      <c r="ANQ141" s="6"/>
      <c r="ANR141" s="6"/>
      <c r="ANS141" s="6"/>
      <c r="ANT141" s="6"/>
      <c r="ANU141" s="6"/>
      <c r="ANV141" s="6"/>
      <c r="ANW141" s="6"/>
      <c r="ANX141" s="6"/>
      <c r="ANY141" s="6"/>
      <c r="ANZ141" s="6"/>
      <c r="AOA141" s="6"/>
      <c r="AOB141" s="6"/>
      <c r="AOC141" s="6"/>
      <c r="AOD141" s="6"/>
      <c r="AOE141" s="6"/>
      <c r="AOF141" s="6"/>
      <c r="AOG141" s="6"/>
      <c r="AOH141" s="6"/>
      <c r="AOI141" s="6"/>
      <c r="AOJ141" s="6"/>
      <c r="AOK141" s="6"/>
      <c r="AOL141" s="6"/>
      <c r="AOM141" s="6"/>
      <c r="AON141" s="6"/>
      <c r="AOO141" s="6"/>
      <c r="AOP141" s="6"/>
      <c r="AOQ141" s="6"/>
      <c r="AOR141" s="6"/>
      <c r="AOS141" s="6"/>
      <c r="AOT141" s="6"/>
      <c r="AOU141" s="6"/>
      <c r="AOV141" s="6"/>
      <c r="AOW141" s="6"/>
      <c r="AOX141" s="6"/>
      <c r="AOY141" s="6"/>
      <c r="AOZ141" s="6"/>
      <c r="APA141" s="6"/>
      <c r="APB141" s="6"/>
      <c r="APC141" s="6"/>
      <c r="APD141" s="6"/>
      <c r="APE141" s="6"/>
      <c r="APF141" s="6"/>
      <c r="APG141" s="6"/>
      <c r="APH141" s="6"/>
      <c r="API141" s="6"/>
      <c r="APJ141" s="6"/>
      <c r="APK141" s="6"/>
      <c r="APL141" s="6"/>
      <c r="APM141" s="6"/>
      <c r="APN141" s="6"/>
      <c r="APO141" s="6"/>
      <c r="APP141" s="6"/>
      <c r="APQ141" s="6"/>
      <c r="APR141" s="6"/>
      <c r="APS141" s="6"/>
      <c r="APT141" s="6"/>
      <c r="APU141" s="6"/>
      <c r="APV141" s="6"/>
      <c r="APW141" s="6"/>
      <c r="APX141" s="6"/>
      <c r="APY141" s="6"/>
      <c r="APZ141" s="6"/>
      <c r="AQA141" s="6"/>
      <c r="AQB141" s="6"/>
      <c r="AQC141" s="6"/>
      <c r="AQD141" s="6"/>
      <c r="AQE141" s="6"/>
      <c r="AQF141" s="6"/>
      <c r="AQG141" s="6"/>
      <c r="AQH141" s="6"/>
      <c r="AQI141" s="6"/>
      <c r="AQJ141" s="6"/>
      <c r="AQK141" s="6"/>
      <c r="AQL141" s="6"/>
      <c r="AQM141" s="6"/>
      <c r="AQN141" s="6"/>
      <c r="AQO141" s="6"/>
      <c r="AQP141" s="6"/>
      <c r="AQQ141" s="6"/>
      <c r="AQR141" s="6"/>
      <c r="AQS141" s="6"/>
      <c r="AQT141" s="6"/>
      <c r="AQU141" s="6"/>
      <c r="AQV141" s="6"/>
      <c r="AQW141" s="6"/>
      <c r="AQX141" s="6"/>
      <c r="AQY141" s="6"/>
      <c r="AQZ141" s="6"/>
      <c r="ARA141" s="6"/>
      <c r="ARB141" s="6"/>
      <c r="ARC141" s="6"/>
      <c r="ARD141" s="6"/>
      <c r="ARE141" s="6"/>
      <c r="ARF141" s="6"/>
      <c r="ARG141" s="6"/>
      <c r="ARH141" s="6"/>
      <c r="ARI141" s="6"/>
      <c r="ARJ141" s="6"/>
      <c r="ARK141" s="6"/>
      <c r="ARL141" s="6"/>
      <c r="ARM141" s="6"/>
      <c r="ARN141" s="6"/>
      <c r="ARO141" s="6"/>
      <c r="ARP141" s="6"/>
      <c r="ARQ141" s="6"/>
      <c r="ARR141" s="6"/>
      <c r="ARS141" s="6"/>
      <c r="ART141" s="6"/>
      <c r="ARU141" s="6"/>
      <c r="ARV141" s="6"/>
      <c r="ARW141" s="6"/>
      <c r="ARX141" s="6"/>
      <c r="ARY141" s="6"/>
      <c r="ARZ141" s="6"/>
      <c r="ASA141" s="6"/>
      <c r="ASB141" s="6"/>
      <c r="ASC141" s="6"/>
      <c r="ASD141" s="6"/>
      <c r="ASE141" s="6"/>
      <c r="ASF141" s="6"/>
      <c r="ASG141" s="6"/>
      <c r="ASH141" s="6"/>
      <c r="ASI141" s="6"/>
      <c r="ASJ141" s="6"/>
      <c r="ASK141" s="6"/>
      <c r="ASL141" s="6"/>
      <c r="ASM141" s="6"/>
      <c r="ASN141" s="6"/>
      <c r="ASO141" s="6"/>
      <c r="ASP141" s="6"/>
      <c r="ASQ141" s="6"/>
      <c r="ASR141" s="6"/>
      <c r="ASS141" s="6"/>
      <c r="AST141" s="6"/>
      <c r="ASU141" s="6"/>
      <c r="ASV141" s="6"/>
      <c r="ASW141" s="6"/>
      <c r="ASX141" s="6"/>
      <c r="ASY141" s="6"/>
      <c r="ASZ141" s="6"/>
      <c r="ATA141" s="6"/>
      <c r="ATB141" s="6"/>
      <c r="ATC141" s="6"/>
      <c r="ATD141" s="6"/>
      <c r="ATE141" s="6"/>
      <c r="ATF141" s="6"/>
      <c r="ATG141" s="6"/>
      <c r="ATH141" s="6"/>
      <c r="ATI141" s="6"/>
      <c r="ATJ141" s="6"/>
      <c r="ATK141" s="6"/>
      <c r="ATL141" s="6"/>
      <c r="ATM141" s="6"/>
      <c r="ATN141" s="6"/>
      <c r="ATO141" s="6"/>
      <c r="ATP141" s="6"/>
      <c r="ATQ141" s="6"/>
      <c r="ATR141" s="6"/>
      <c r="ATS141" s="6"/>
      <c r="ATT141" s="6"/>
      <c r="ATU141" s="6"/>
      <c r="ATV141" s="6"/>
      <c r="ATW141" s="6"/>
      <c r="ATX141" s="6"/>
      <c r="ATY141" s="6"/>
      <c r="ATZ141" s="6"/>
      <c r="AUA141" s="6"/>
      <c r="AUB141" s="6"/>
      <c r="AUC141" s="6"/>
      <c r="AUD141" s="6"/>
      <c r="AUE141" s="6"/>
      <c r="AUF141" s="6"/>
      <c r="AUG141" s="6"/>
      <c r="AUH141" s="6"/>
      <c r="AUI141" s="6"/>
      <c r="AUJ141" s="6"/>
      <c r="AUK141" s="6"/>
      <c r="AUL141" s="6"/>
      <c r="AUM141" s="6"/>
      <c r="AUN141" s="6"/>
      <c r="AUO141" s="6"/>
      <c r="AUP141" s="6"/>
      <c r="AUQ141" s="6"/>
      <c r="AUR141" s="6"/>
      <c r="AUS141" s="6"/>
      <c r="AUT141" s="6"/>
      <c r="AUU141" s="6"/>
      <c r="AUV141" s="6"/>
      <c r="AUW141" s="6"/>
      <c r="AUX141" s="6"/>
      <c r="AUY141" s="6"/>
      <c r="AUZ141" s="6"/>
      <c r="AVA141" s="6"/>
      <c r="AVB141" s="6"/>
      <c r="AVC141" s="6"/>
      <c r="AVD141" s="6"/>
      <c r="AVE141" s="6"/>
      <c r="AVF141" s="6"/>
      <c r="AVG141" s="6"/>
      <c r="AVH141" s="6"/>
      <c r="AVI141" s="6"/>
      <c r="AVJ141" s="6"/>
      <c r="AVK141" s="6"/>
      <c r="AVL141" s="6"/>
      <c r="AVM141" s="6"/>
      <c r="AVN141" s="6"/>
      <c r="AVO141" s="6"/>
      <c r="AVP141" s="6"/>
      <c r="AVQ141" s="6"/>
      <c r="AVR141" s="6"/>
      <c r="AVS141" s="6"/>
      <c r="AVT141" s="6"/>
      <c r="AVU141" s="6"/>
      <c r="AVV141" s="6"/>
      <c r="AVW141" s="6"/>
      <c r="AVX141" s="6"/>
      <c r="AVY141" s="6"/>
      <c r="AVZ141" s="6"/>
      <c r="AWA141" s="6"/>
      <c r="AWB141" s="6"/>
      <c r="AWC141" s="6"/>
      <c r="AWD141" s="6"/>
      <c r="AWE141" s="6"/>
      <c r="AWF141" s="6"/>
      <c r="AWG141" s="6"/>
      <c r="AWH141" s="6"/>
      <c r="AWI141" s="6"/>
      <c r="AWJ141" s="6"/>
      <c r="AWL141" s="6"/>
      <c r="AWM141" s="6"/>
      <c r="AWN141" s="6"/>
      <c r="AWO141" s="6"/>
      <c r="AWP141" s="6"/>
      <c r="AWQ141" s="6"/>
      <c r="AWR141" s="6"/>
      <c r="AWS141" s="6"/>
      <c r="AWT141" s="6"/>
      <c r="AWU141" s="6"/>
      <c r="AWV141" s="6"/>
      <c r="AWW141" s="6"/>
      <c r="AWX141" s="6"/>
      <c r="AWY141" s="6"/>
      <c r="AWZ141" s="6"/>
      <c r="AXA141" s="6"/>
      <c r="AXB141" s="6"/>
      <c r="AXC141" s="6"/>
      <c r="AXD141" s="6"/>
      <c r="AXE141" s="6"/>
      <c r="AXF141" s="6"/>
      <c r="AXG141" s="6"/>
      <c r="AXH141" s="6"/>
      <c r="AXI141" s="6"/>
      <c r="AXJ141" s="6"/>
      <c r="AXK141" s="6"/>
      <c r="AXL141" s="6"/>
      <c r="AXM141" s="6"/>
      <c r="AXN141" s="6"/>
      <c r="AXO141" s="6"/>
      <c r="AXP141" s="6"/>
      <c r="AXQ141" s="6"/>
      <c r="AXR141" s="6"/>
      <c r="AXS141" s="6"/>
      <c r="AXT141" s="6"/>
      <c r="AXU141" s="6"/>
      <c r="AXV141" s="6"/>
      <c r="AXW141" s="6"/>
      <c r="AXX141" s="6"/>
      <c r="AXY141" s="6"/>
      <c r="AXZ141" s="6"/>
      <c r="AYA141" s="6"/>
      <c r="AYB141" s="6"/>
      <c r="AYC141" s="6"/>
      <c r="AYD141" s="6"/>
      <c r="AYE141" s="6"/>
      <c r="AYF141" s="6"/>
      <c r="AYG141" s="6"/>
      <c r="AYH141" s="6"/>
      <c r="AYI141" s="6"/>
      <c r="AYJ141" s="6"/>
      <c r="AYK141" s="6"/>
      <c r="AYL141" s="6"/>
      <c r="AYM141" s="6"/>
      <c r="AYN141" s="6"/>
      <c r="AYO141" s="6"/>
      <c r="AYP141" s="6"/>
      <c r="AYQ141" s="6"/>
      <c r="AYR141" s="6"/>
      <c r="AYS141" s="6"/>
      <c r="AYT141" s="6"/>
      <c r="AYU141" s="6"/>
      <c r="AYV141" s="6"/>
      <c r="AYW141" s="6"/>
      <c r="AYX141" s="6"/>
      <c r="AYY141" s="6"/>
      <c r="AYZ141" s="6"/>
      <c r="AZA141" s="6"/>
      <c r="AZB141" s="6"/>
      <c r="AZC141" s="6"/>
      <c r="AZD141" s="6"/>
      <c r="AZE141" s="6"/>
      <c r="AZF141" s="6"/>
      <c r="AZG141" s="6"/>
      <c r="AZH141" s="6"/>
      <c r="AZI141" s="6"/>
      <c r="AZJ141" s="6"/>
      <c r="AZK141" s="6"/>
      <c r="AZL141" s="6"/>
      <c r="AZM141" s="6"/>
      <c r="AZN141" s="6"/>
      <c r="AZO141" s="6"/>
      <c r="AZP141" s="6"/>
      <c r="AZQ141" s="6"/>
      <c r="AZR141" s="6"/>
      <c r="AZS141" s="6"/>
      <c r="AZT141" s="6"/>
      <c r="AZU141" s="6"/>
      <c r="AZV141" s="6"/>
      <c r="AZW141" s="6"/>
      <c r="AZX141" s="6"/>
      <c r="AZY141" s="6"/>
      <c r="AZZ141" s="6"/>
      <c r="BAA141" s="6"/>
      <c r="BAB141" s="6"/>
      <c r="BAC141" s="6"/>
      <c r="BAD141" s="6"/>
      <c r="BAE141" s="6"/>
      <c r="BAF141" s="6"/>
      <c r="BAG141" s="6"/>
      <c r="BAH141" s="6"/>
      <c r="BAI141" s="6"/>
      <c r="BAJ141" s="6"/>
      <c r="BAK141" s="6"/>
      <c r="BAL141" s="6"/>
      <c r="BAM141" s="6"/>
      <c r="BAN141" s="6"/>
      <c r="BAO141" s="6"/>
      <c r="BAP141" s="6"/>
      <c r="BAQ141" s="6"/>
      <c r="BAR141" s="6"/>
      <c r="BAS141" s="6"/>
      <c r="BAT141" s="6"/>
      <c r="BAU141" s="6"/>
      <c r="BAV141" s="6"/>
      <c r="BAW141" s="6"/>
      <c r="BAX141" s="6"/>
      <c r="BAY141" s="6"/>
      <c r="BAZ141" s="6"/>
      <c r="BBA141" s="6"/>
      <c r="BBB141" s="6"/>
      <c r="BBC141" s="6"/>
      <c r="BBD141" s="6"/>
      <c r="BBE141" s="6"/>
      <c r="BBF141" s="6"/>
      <c r="BBG141" s="6"/>
      <c r="BBH141" s="6"/>
      <c r="BBI141" s="6"/>
      <c r="BBJ141" s="6"/>
      <c r="BBK141" s="6"/>
      <c r="BBL141" s="6"/>
      <c r="BBM141" s="6"/>
      <c r="BBN141" s="6"/>
      <c r="BBO141" s="6"/>
      <c r="BBP141" s="6"/>
      <c r="BBQ141" s="6"/>
      <c r="BBR141" s="6"/>
      <c r="BBS141" s="6"/>
      <c r="BBT141" s="6"/>
      <c r="BBU141" s="6"/>
      <c r="BBV141" s="6"/>
      <c r="BBW141" s="6"/>
      <c r="BBX141" s="6"/>
      <c r="BBY141" s="6"/>
      <c r="BBZ141" s="6"/>
      <c r="BCA141" s="6"/>
      <c r="BCB141" s="6"/>
      <c r="BCC141" s="6"/>
      <c r="BCD141" s="6"/>
      <c r="BCE141" s="6"/>
      <c r="BCF141" s="6"/>
      <c r="BCG141" s="6"/>
      <c r="BCH141" s="6"/>
      <c r="BCI141" s="6"/>
      <c r="BCJ141" s="6"/>
      <c r="BCK141" s="6"/>
      <c r="BCL141" s="6"/>
      <c r="BCM141" s="6"/>
      <c r="BCN141" s="6"/>
      <c r="BCO141" s="6"/>
      <c r="BCP141" s="6"/>
      <c r="BCQ141" s="6"/>
      <c r="BCR141" s="6"/>
      <c r="BCS141" s="6"/>
      <c r="BCT141" s="6"/>
      <c r="BCU141" s="6"/>
      <c r="BCV141" s="6"/>
      <c r="BCW141" s="6"/>
      <c r="BCX141" s="6"/>
      <c r="BCY141" s="6"/>
      <c r="BCZ141" s="6"/>
      <c r="BDA141" s="6"/>
      <c r="BDB141" s="6"/>
      <c r="BDC141" s="6"/>
      <c r="BDD141" s="6"/>
      <c r="BDE141" s="6"/>
      <c r="BDF141" s="6"/>
      <c r="BDG141" s="6"/>
      <c r="BDH141" s="6"/>
      <c r="BDI141" s="6"/>
      <c r="BDJ141" s="6"/>
      <c r="BDK141" s="6"/>
      <c r="BDL141" s="6"/>
      <c r="BDM141" s="6"/>
      <c r="BDN141" s="6"/>
      <c r="BDO141" s="6"/>
      <c r="BDP141" s="6"/>
      <c r="BDQ141" s="6"/>
      <c r="BDR141" s="6"/>
      <c r="BDS141" s="6"/>
      <c r="BDT141" s="6"/>
      <c r="BDU141" s="6"/>
      <c r="BDV141" s="6"/>
      <c r="BDW141" s="6"/>
      <c r="BDX141" s="6"/>
      <c r="BDY141" s="6"/>
      <c r="BDZ141" s="6"/>
      <c r="BEA141" s="6"/>
      <c r="BEB141" s="6"/>
      <c r="BEC141" s="6"/>
      <c r="BED141" s="6"/>
      <c r="BEE141" s="6"/>
      <c r="BEF141" s="6"/>
      <c r="BEG141" s="6"/>
      <c r="BEH141" s="6"/>
      <c r="BEI141" s="6"/>
      <c r="BEJ141" s="6"/>
      <c r="BEK141" s="6"/>
      <c r="BEL141" s="6"/>
      <c r="BEM141" s="6"/>
      <c r="BEN141" s="6"/>
      <c r="BEO141" s="6"/>
      <c r="BEP141" s="6"/>
      <c r="BEQ141" s="6"/>
      <c r="BER141" s="6"/>
      <c r="BES141" s="6"/>
      <c r="BET141" s="6"/>
      <c r="BEU141" s="6"/>
      <c r="BEV141" s="6"/>
      <c r="BEW141" s="6"/>
      <c r="BEX141" s="6"/>
      <c r="BEY141" s="6"/>
      <c r="BEZ141" s="6"/>
      <c r="BFA141" s="6"/>
      <c r="BFB141" s="6"/>
      <c r="BFC141" s="6"/>
      <c r="BFD141" s="6"/>
      <c r="BFE141" s="6"/>
      <c r="BFF141" s="6"/>
      <c r="BFG141" s="6"/>
      <c r="BFH141" s="6"/>
      <c r="BFI141" s="6"/>
      <c r="BFJ141" s="6"/>
      <c r="BFK141" s="6"/>
      <c r="BFL141" s="6"/>
      <c r="BFM141" s="6"/>
      <c r="BFN141" s="6"/>
      <c r="BFO141" s="6"/>
      <c r="BFP141" s="6"/>
      <c r="BFQ141" s="6"/>
      <c r="BFR141" s="6"/>
      <c r="BFS141" s="6"/>
      <c r="BFT141" s="6"/>
      <c r="BFU141" s="6"/>
      <c r="BFV141" s="6"/>
      <c r="BFW141" s="6"/>
      <c r="BFX141" s="6"/>
      <c r="BFY141" s="6"/>
      <c r="BFZ141" s="6"/>
      <c r="BGA141" s="6"/>
      <c r="BGB141" s="6"/>
      <c r="BGC141" s="6"/>
      <c r="BGD141" s="6"/>
      <c r="BGE141" s="6"/>
      <c r="BGF141" s="6"/>
      <c r="BGH141" s="6"/>
      <c r="BGI141" s="6"/>
      <c r="BGJ141" s="6"/>
      <c r="BGK141" s="6"/>
      <c r="BGL141" s="6"/>
      <c r="BGM141" s="6"/>
      <c r="BGN141" s="6"/>
      <c r="BGO141" s="6"/>
      <c r="BGP141" s="6"/>
      <c r="BGQ141" s="6"/>
      <c r="BGR141" s="6"/>
      <c r="BGS141" s="6"/>
      <c r="BGT141" s="6"/>
      <c r="BGU141" s="6"/>
      <c r="BGV141" s="6"/>
      <c r="BGW141" s="6"/>
      <c r="BGX141" s="6"/>
      <c r="BGY141" s="6"/>
      <c r="BGZ141" s="6"/>
      <c r="BHA141" s="6"/>
      <c r="BHB141" s="6"/>
      <c r="BHC141" s="6"/>
      <c r="BHD141" s="6"/>
      <c r="BHE141" s="6"/>
      <c r="BHF141" s="6"/>
      <c r="BHG141" s="6"/>
      <c r="BHH141" s="6"/>
      <c r="BHI141" s="6"/>
      <c r="BHJ141" s="6"/>
      <c r="BHK141" s="6"/>
      <c r="BHL141" s="6"/>
      <c r="BHM141" s="6"/>
      <c r="BHN141" s="6"/>
      <c r="BHO141" s="6"/>
      <c r="BHP141" s="6"/>
      <c r="BHQ141" s="6"/>
      <c r="BHR141" s="6"/>
      <c r="BHS141" s="6"/>
      <c r="BHT141" s="6"/>
      <c r="BHU141" s="6"/>
      <c r="BHV141" s="6"/>
      <c r="BHW141" s="6"/>
      <c r="BHX141" s="6"/>
      <c r="BHY141" s="6"/>
      <c r="BHZ141" s="6"/>
      <c r="BIA141" s="6"/>
      <c r="BIB141" s="6"/>
      <c r="BIC141" s="6"/>
      <c r="BID141" s="6"/>
      <c r="BIE141" s="6"/>
      <c r="BIF141" s="6"/>
      <c r="BIG141" s="6"/>
      <c r="BIH141" s="6"/>
      <c r="BII141" s="6"/>
      <c r="BIJ141" s="6"/>
      <c r="BIK141" s="6"/>
      <c r="BIL141" s="6"/>
      <c r="BIM141" s="6"/>
      <c r="BIN141" s="6"/>
      <c r="BIO141" s="6"/>
      <c r="BIP141" s="6"/>
      <c r="BIQ141" s="6"/>
      <c r="BIR141" s="6"/>
      <c r="BIS141" s="6"/>
      <c r="BIT141" s="6"/>
      <c r="BIU141" s="6"/>
      <c r="BIV141" s="6"/>
      <c r="BIW141" s="6"/>
      <c r="BIX141" s="6"/>
      <c r="BIY141" s="6"/>
      <c r="BIZ141" s="6"/>
      <c r="BJA141" s="6"/>
      <c r="BJB141" s="6"/>
      <c r="BJC141" s="6"/>
      <c r="BJD141" s="6"/>
      <c r="BJE141" s="6"/>
      <c r="BJF141" s="6"/>
      <c r="BJG141" s="6"/>
      <c r="BJH141" s="6"/>
      <c r="BJI141" s="6"/>
      <c r="BJJ141" s="6"/>
      <c r="BJK141" s="6"/>
      <c r="BJL141" s="6"/>
      <c r="BJM141" s="6"/>
      <c r="BJN141" s="6"/>
      <c r="BJO141" s="6"/>
      <c r="BJP141" s="6"/>
      <c r="BJQ141" s="6"/>
      <c r="BJR141" s="6"/>
      <c r="BJS141" s="6"/>
      <c r="BJT141" s="6"/>
      <c r="BJU141" s="6"/>
      <c r="BJV141" s="6"/>
      <c r="BJW141" s="6"/>
      <c r="BJX141" s="6"/>
      <c r="BJY141" s="6"/>
      <c r="BJZ141" s="6"/>
      <c r="BKA141" s="6"/>
      <c r="BKB141" s="6"/>
      <c r="BKC141" s="6"/>
      <c r="BKD141" s="6"/>
      <c r="BKE141" s="6"/>
      <c r="BKF141" s="6"/>
      <c r="BKG141" s="6"/>
      <c r="BKH141" s="6"/>
      <c r="BKI141" s="6"/>
      <c r="BKJ141" s="6"/>
      <c r="BKK141" s="6"/>
      <c r="BKL141" s="6"/>
      <c r="BKM141" s="6"/>
      <c r="BKN141" s="6"/>
      <c r="BKO141" s="6"/>
      <c r="BKP141" s="6"/>
      <c r="BKQ141" s="6"/>
      <c r="BKR141" s="6"/>
      <c r="BKS141" s="6"/>
      <c r="BKT141" s="6"/>
      <c r="BKU141" s="6"/>
      <c r="BKV141" s="6"/>
      <c r="BKW141" s="6"/>
      <c r="BKX141" s="6"/>
      <c r="BKY141" s="6"/>
      <c r="BKZ141" s="6"/>
      <c r="BLA141" s="6"/>
      <c r="BLB141" s="6"/>
      <c r="BLC141" s="6"/>
      <c r="BLD141" s="6"/>
      <c r="BLE141" s="6"/>
      <c r="BLF141" s="6"/>
      <c r="BLG141" s="6"/>
      <c r="BLH141" s="6"/>
      <c r="BLI141" s="6"/>
      <c r="BLJ141" s="6"/>
      <c r="BLK141" s="6"/>
      <c r="BLL141" s="6"/>
      <c r="BLM141" s="6"/>
      <c r="BLN141" s="6"/>
      <c r="BLO141" s="6"/>
      <c r="BLP141" s="6"/>
      <c r="BLQ141" s="6"/>
      <c r="BLR141" s="6"/>
      <c r="BLS141" s="6"/>
      <c r="BLT141" s="6"/>
      <c r="BLU141" s="6"/>
      <c r="BLV141" s="6"/>
      <c r="BLW141" s="6"/>
      <c r="BLX141" s="6"/>
      <c r="BLY141" s="6"/>
      <c r="BLZ141" s="6"/>
      <c r="BMA141" s="6"/>
      <c r="BMB141" s="6"/>
      <c r="BMC141" s="6"/>
      <c r="BMD141" s="6"/>
      <c r="BME141" s="6"/>
      <c r="BMF141" s="6"/>
      <c r="BMG141" s="6"/>
      <c r="BMH141" s="6"/>
      <c r="BMI141" s="6"/>
      <c r="BMJ141" s="6"/>
      <c r="BMK141" s="6"/>
      <c r="BML141" s="6"/>
      <c r="BMM141" s="6"/>
      <c r="BMN141" s="6"/>
      <c r="BMO141" s="6"/>
      <c r="BMP141" s="6"/>
      <c r="BMQ141" s="6"/>
      <c r="BMR141" s="6"/>
      <c r="BMS141" s="6"/>
      <c r="BMT141" s="6"/>
      <c r="BMU141" s="6"/>
      <c r="BMV141" s="6"/>
      <c r="BMW141" s="6"/>
      <c r="BMX141" s="6"/>
      <c r="BMY141" s="6"/>
      <c r="BMZ141" s="6"/>
      <c r="BNA141" s="6"/>
      <c r="BNB141" s="6"/>
      <c r="BNC141" s="6"/>
      <c r="BND141" s="6"/>
      <c r="BNE141" s="6"/>
      <c r="BNF141" s="6"/>
      <c r="BNG141" s="6"/>
      <c r="BNH141" s="6"/>
      <c r="BNI141" s="6"/>
      <c r="BNJ141" s="6"/>
      <c r="BNK141" s="6"/>
      <c r="BNL141" s="6"/>
      <c r="BNM141" s="6"/>
      <c r="BNN141" s="6"/>
      <c r="BNO141" s="6"/>
      <c r="BNP141" s="6"/>
      <c r="BNQ141" s="6"/>
      <c r="BNR141" s="6"/>
      <c r="BNS141" s="6"/>
      <c r="BNT141" s="6"/>
      <c r="BNU141" s="6"/>
      <c r="BNV141" s="6"/>
      <c r="BNW141" s="6"/>
      <c r="BNX141" s="6"/>
      <c r="BNY141" s="6"/>
      <c r="BNZ141" s="6"/>
      <c r="BOA141" s="6"/>
      <c r="BOB141" s="6"/>
      <c r="BOC141" s="6"/>
      <c r="BOD141" s="6"/>
      <c r="BOE141" s="6"/>
      <c r="BOF141" s="6"/>
      <c r="BOG141" s="6"/>
      <c r="BOH141" s="6"/>
      <c r="BOI141" s="6"/>
      <c r="BOJ141" s="6"/>
      <c r="BOK141" s="6"/>
      <c r="BOL141" s="6"/>
      <c r="BOM141" s="6"/>
      <c r="BON141" s="6"/>
      <c r="BOO141" s="6"/>
      <c r="BOP141" s="6"/>
      <c r="BOQ141" s="6"/>
      <c r="BOR141" s="6"/>
      <c r="BOS141" s="6"/>
      <c r="BOT141" s="6"/>
      <c r="BOU141" s="6"/>
      <c r="BOV141" s="6"/>
      <c r="BOW141" s="6"/>
      <c r="BOX141" s="6"/>
      <c r="BOY141" s="6"/>
      <c r="BOZ141" s="6"/>
      <c r="BPA141" s="6"/>
      <c r="BPB141" s="6"/>
      <c r="BPC141" s="6"/>
      <c r="BPD141" s="6"/>
      <c r="BPE141" s="6"/>
      <c r="BPF141" s="6"/>
      <c r="BPG141" s="6"/>
      <c r="BPH141" s="6"/>
      <c r="BPI141" s="6"/>
      <c r="BPJ141" s="6"/>
      <c r="BPK141" s="6"/>
      <c r="BPL141" s="6"/>
      <c r="BPM141" s="6"/>
      <c r="BPN141" s="6"/>
      <c r="BPO141" s="6"/>
      <c r="BPP141" s="6"/>
      <c r="BPQ141" s="6"/>
      <c r="BPR141" s="6"/>
      <c r="BPS141" s="6"/>
      <c r="BPT141" s="6"/>
      <c r="BPU141" s="6"/>
      <c r="BPV141" s="6"/>
      <c r="BPW141" s="6"/>
      <c r="BPX141" s="6"/>
      <c r="BPY141" s="6"/>
      <c r="BPZ141" s="6"/>
      <c r="BQA141" s="6"/>
      <c r="BQB141" s="6"/>
      <c r="BQD141" s="6"/>
      <c r="BQE141" s="6"/>
      <c r="BQF141" s="6"/>
      <c r="BQG141" s="6"/>
      <c r="BQH141" s="6"/>
      <c r="BQI141" s="6"/>
      <c r="BQJ141" s="6"/>
      <c r="BQK141" s="6"/>
      <c r="BQL141" s="6"/>
      <c r="BQM141" s="6"/>
      <c r="BQN141" s="6"/>
      <c r="BQO141" s="6"/>
      <c r="BQP141" s="6"/>
      <c r="BQQ141" s="6"/>
      <c r="BQR141" s="6"/>
      <c r="BQS141" s="6"/>
      <c r="BQT141" s="6"/>
      <c r="BQU141" s="6"/>
      <c r="BQV141" s="6"/>
      <c r="BQW141" s="6"/>
      <c r="BQX141" s="6"/>
      <c r="BQY141" s="6"/>
      <c r="BQZ141" s="6"/>
      <c r="BRA141" s="6"/>
      <c r="BRB141" s="6"/>
      <c r="BRC141" s="6"/>
      <c r="BRD141" s="6"/>
      <c r="BRE141" s="6"/>
      <c r="BRF141" s="6"/>
      <c r="BRG141" s="6"/>
      <c r="BRH141" s="6"/>
      <c r="BRI141" s="6"/>
      <c r="BRJ141" s="6"/>
      <c r="BRK141" s="6"/>
      <c r="BRL141" s="6"/>
      <c r="BRM141" s="6"/>
      <c r="BRN141" s="6"/>
      <c r="BRO141" s="6"/>
      <c r="BRP141" s="6"/>
      <c r="BRQ141" s="6"/>
      <c r="BRR141" s="6"/>
      <c r="BRS141" s="6"/>
      <c r="BRT141" s="6"/>
      <c r="BRU141" s="6"/>
      <c r="BRV141" s="6"/>
      <c r="BRW141" s="6"/>
      <c r="BRX141" s="6"/>
      <c r="BRY141" s="6"/>
      <c r="BRZ141" s="6"/>
      <c r="BSA141" s="6"/>
      <c r="BSB141" s="6"/>
      <c r="BSC141" s="6"/>
      <c r="BSD141" s="6"/>
      <c r="BSE141" s="6"/>
      <c r="BSF141" s="6"/>
      <c r="BSG141" s="6"/>
      <c r="BSH141" s="6"/>
      <c r="BSI141" s="6"/>
      <c r="BSJ141" s="6"/>
      <c r="BSK141" s="6"/>
      <c r="BSL141" s="6"/>
      <c r="BSM141" s="6"/>
      <c r="BSN141" s="6"/>
      <c r="BSO141" s="6"/>
      <c r="BSP141" s="6"/>
      <c r="BSQ141" s="6"/>
      <c r="BSR141" s="6"/>
      <c r="BSS141" s="6"/>
      <c r="BST141" s="6"/>
      <c r="BSU141" s="6"/>
      <c r="BSV141" s="6"/>
      <c r="BSW141" s="6"/>
      <c r="BSX141" s="6"/>
      <c r="BSY141" s="6"/>
      <c r="BSZ141" s="6"/>
      <c r="BTA141" s="6"/>
      <c r="BTB141" s="6"/>
      <c r="BTC141" s="6"/>
      <c r="BTD141" s="6"/>
      <c r="BTE141" s="6"/>
      <c r="BTF141" s="6"/>
      <c r="BTG141" s="6"/>
      <c r="BTH141" s="6"/>
      <c r="BTI141" s="6"/>
      <c r="BTJ141" s="6"/>
      <c r="BTK141" s="6"/>
      <c r="BTL141" s="6"/>
      <c r="BTM141" s="6"/>
      <c r="BTN141" s="6"/>
      <c r="BTO141" s="6"/>
      <c r="BTP141" s="6"/>
      <c r="BTQ141" s="6"/>
      <c r="BTR141" s="6"/>
      <c r="BTS141" s="6"/>
      <c r="BTT141" s="6"/>
      <c r="BTU141" s="6"/>
      <c r="BTV141" s="6"/>
      <c r="BTW141" s="6"/>
      <c r="BTX141" s="6"/>
      <c r="BTY141" s="6"/>
      <c r="BTZ141" s="6"/>
      <c r="BUA141" s="6"/>
      <c r="BUB141" s="6"/>
      <c r="BUC141" s="6"/>
      <c r="BUD141" s="6"/>
      <c r="BUE141" s="6"/>
      <c r="BUF141" s="6"/>
      <c r="BUG141" s="6"/>
      <c r="BUH141" s="6"/>
      <c r="BUI141" s="6"/>
      <c r="BUJ141" s="6"/>
      <c r="BUK141" s="6"/>
      <c r="BUL141" s="6"/>
      <c r="BUM141" s="6"/>
      <c r="BUN141" s="6"/>
      <c r="BUO141" s="6"/>
      <c r="BUP141" s="6"/>
      <c r="BUQ141" s="6"/>
      <c r="BUR141" s="6"/>
      <c r="BUS141" s="6"/>
      <c r="BUT141" s="6"/>
      <c r="BUU141" s="6"/>
      <c r="BUV141" s="6"/>
      <c r="BUW141" s="6"/>
      <c r="BUX141" s="6"/>
      <c r="BUY141" s="6"/>
      <c r="BUZ141" s="6"/>
      <c r="BVA141" s="6"/>
      <c r="BVB141" s="6"/>
      <c r="BVC141" s="6"/>
      <c r="BVD141" s="6"/>
      <c r="BVE141" s="6"/>
      <c r="BVF141" s="6"/>
      <c r="BVG141" s="6"/>
      <c r="BVH141" s="6"/>
      <c r="BVI141" s="6"/>
      <c r="BVJ141" s="6"/>
      <c r="BVK141" s="6"/>
      <c r="BVL141" s="6"/>
      <c r="BVM141" s="6"/>
      <c r="BVN141" s="6"/>
      <c r="BVO141" s="6"/>
      <c r="BVP141" s="6"/>
      <c r="BVQ141" s="6"/>
      <c r="BVR141" s="6"/>
      <c r="BVS141" s="6"/>
      <c r="BVT141" s="6"/>
      <c r="BVU141" s="6"/>
      <c r="BVV141" s="6"/>
      <c r="BVW141" s="6"/>
      <c r="BVX141" s="6"/>
      <c r="BVY141" s="6"/>
      <c r="BVZ141" s="6"/>
      <c r="BWA141" s="6"/>
      <c r="BWB141" s="6"/>
      <c r="BWC141" s="6"/>
      <c r="BWD141" s="6"/>
      <c r="BWE141" s="6"/>
      <c r="BWF141" s="6"/>
      <c r="BWG141" s="6"/>
      <c r="BWH141" s="6"/>
      <c r="BWI141" s="6"/>
      <c r="BWJ141" s="6"/>
      <c r="BWK141" s="6"/>
      <c r="BWL141" s="6"/>
      <c r="BWM141" s="6"/>
      <c r="BWN141" s="6"/>
      <c r="BWO141" s="6"/>
      <c r="BWP141" s="6"/>
      <c r="BWQ141" s="6"/>
      <c r="BWR141" s="6"/>
      <c r="BWS141" s="6"/>
      <c r="BWT141" s="6"/>
      <c r="BWU141" s="6"/>
      <c r="BWV141" s="6"/>
      <c r="BWW141" s="6"/>
      <c r="BWX141" s="6"/>
      <c r="BWY141" s="6"/>
      <c r="BWZ141" s="6"/>
      <c r="BXA141" s="6"/>
      <c r="BXB141" s="6"/>
      <c r="BXC141" s="6"/>
      <c r="BXD141" s="6"/>
      <c r="BXE141" s="6"/>
      <c r="BXF141" s="6"/>
      <c r="BXG141" s="6"/>
      <c r="BXH141" s="6"/>
      <c r="BXI141" s="6"/>
      <c r="BXJ141" s="6"/>
      <c r="BXK141" s="6"/>
      <c r="BXL141" s="6"/>
      <c r="BXM141" s="6"/>
      <c r="BXN141" s="6"/>
      <c r="BXO141" s="6"/>
      <c r="BXP141" s="6"/>
      <c r="BXQ141" s="6"/>
      <c r="BXR141" s="6"/>
      <c r="BXS141" s="6"/>
      <c r="BXT141" s="6"/>
      <c r="BXU141" s="6"/>
      <c r="BXV141" s="6"/>
      <c r="BXW141" s="6"/>
      <c r="BXX141" s="6"/>
      <c r="BXY141" s="6"/>
      <c r="BXZ141" s="6"/>
      <c r="BYA141" s="6"/>
      <c r="BYB141" s="6"/>
      <c r="BYC141" s="6"/>
      <c r="BYD141" s="6"/>
      <c r="BYE141" s="6"/>
      <c r="BYF141" s="6"/>
      <c r="BYG141" s="6"/>
      <c r="BYH141" s="6"/>
      <c r="BYI141" s="6"/>
      <c r="BYJ141" s="6"/>
      <c r="BYK141" s="6"/>
      <c r="BYL141" s="6"/>
      <c r="BYM141" s="6"/>
      <c r="BYN141" s="6"/>
      <c r="BYO141" s="6"/>
      <c r="BYP141" s="6"/>
      <c r="BYQ141" s="6"/>
      <c r="BYR141" s="6"/>
      <c r="BYS141" s="6"/>
      <c r="BYT141" s="6"/>
      <c r="BYU141" s="6"/>
      <c r="BYV141" s="6"/>
      <c r="BYW141" s="6"/>
      <c r="BYX141" s="6"/>
      <c r="BYY141" s="6"/>
      <c r="BYZ141" s="6"/>
      <c r="BZA141" s="6"/>
      <c r="BZB141" s="6"/>
      <c r="BZC141" s="6"/>
      <c r="BZD141" s="6"/>
      <c r="BZE141" s="6"/>
      <c r="BZF141" s="6"/>
      <c r="BZG141" s="6"/>
      <c r="BZH141" s="6"/>
      <c r="BZI141" s="6"/>
      <c r="BZJ141" s="6"/>
      <c r="BZK141" s="6"/>
      <c r="BZL141" s="6"/>
      <c r="BZM141" s="6"/>
      <c r="BZN141" s="6"/>
      <c r="BZO141" s="6"/>
      <c r="BZP141" s="6"/>
      <c r="BZQ141" s="6"/>
      <c r="BZR141" s="6"/>
      <c r="BZS141" s="6"/>
      <c r="BZT141" s="6"/>
      <c r="BZU141" s="6"/>
      <c r="BZV141" s="6"/>
      <c r="BZW141" s="6"/>
      <c r="BZX141" s="6"/>
      <c r="BZZ141" s="6"/>
      <c r="CAA141" s="6"/>
      <c r="CAB141" s="6"/>
      <c r="CAC141" s="6"/>
      <c r="CAD141" s="6"/>
      <c r="CAE141" s="6"/>
      <c r="CAF141" s="6"/>
      <c r="CAG141" s="6"/>
      <c r="CAH141" s="6"/>
      <c r="CAI141" s="6"/>
      <c r="CAJ141" s="6"/>
      <c r="CAK141" s="6"/>
      <c r="CAL141" s="6"/>
      <c r="CAM141" s="6"/>
      <c r="CAN141" s="6"/>
      <c r="CAO141" s="6"/>
      <c r="CAP141" s="6"/>
      <c r="CAQ141" s="6"/>
      <c r="CAR141" s="6"/>
      <c r="CAS141" s="6"/>
      <c r="CAT141" s="6"/>
      <c r="CAU141" s="6"/>
      <c r="CAV141" s="6"/>
      <c r="CAW141" s="6"/>
      <c r="CAX141" s="6"/>
      <c r="CAY141" s="6"/>
      <c r="CAZ141" s="6"/>
      <c r="CBA141" s="6"/>
      <c r="CBB141" s="6"/>
      <c r="CBC141" s="6"/>
      <c r="CBD141" s="6"/>
      <c r="CBE141" s="6"/>
      <c r="CBF141" s="6"/>
      <c r="CBG141" s="6"/>
      <c r="CBH141" s="6"/>
      <c r="CBI141" s="6"/>
      <c r="CBJ141" s="6"/>
      <c r="CBK141" s="6"/>
      <c r="CBL141" s="6"/>
      <c r="CBM141" s="6"/>
      <c r="CBN141" s="6"/>
      <c r="CBO141" s="6"/>
      <c r="CBP141" s="6"/>
      <c r="CBQ141" s="6"/>
      <c r="CBR141" s="6"/>
      <c r="CBS141" s="6"/>
      <c r="CBT141" s="6"/>
      <c r="CBU141" s="6"/>
      <c r="CBV141" s="6"/>
      <c r="CBW141" s="6"/>
      <c r="CBX141" s="6"/>
      <c r="CBY141" s="6"/>
      <c r="CBZ141" s="6"/>
      <c r="CCA141" s="6"/>
      <c r="CCB141" s="6"/>
      <c r="CCC141" s="6"/>
      <c r="CCD141" s="6"/>
      <c r="CCE141" s="6"/>
      <c r="CCF141" s="6"/>
      <c r="CCG141" s="6"/>
      <c r="CCH141" s="6"/>
      <c r="CCI141" s="6"/>
      <c r="CCJ141" s="6"/>
      <c r="CCK141" s="6"/>
      <c r="CCL141" s="6"/>
      <c r="CCM141" s="6"/>
      <c r="CCN141" s="6"/>
      <c r="CCO141" s="6"/>
      <c r="CCP141" s="6"/>
      <c r="CCQ141" s="6"/>
      <c r="CCR141" s="6"/>
      <c r="CCS141" s="6"/>
      <c r="CCT141" s="6"/>
      <c r="CCU141" s="6"/>
      <c r="CCV141" s="6"/>
      <c r="CCW141" s="6"/>
      <c r="CCX141" s="6"/>
      <c r="CCY141" s="6"/>
      <c r="CCZ141" s="6"/>
      <c r="CDA141" s="6"/>
      <c r="CDB141" s="6"/>
      <c r="CDC141" s="6"/>
      <c r="CDD141" s="6"/>
      <c r="CDE141" s="6"/>
      <c r="CDF141" s="6"/>
      <c r="CDG141" s="6"/>
      <c r="CDH141" s="6"/>
      <c r="CDI141" s="6"/>
      <c r="CDJ141" s="6"/>
      <c r="CDK141" s="6"/>
      <c r="CDL141" s="6"/>
      <c r="CDM141" s="6"/>
      <c r="CDN141" s="6"/>
      <c r="CDO141" s="6"/>
      <c r="CDP141" s="6"/>
      <c r="CDQ141" s="6"/>
      <c r="CDR141" s="6"/>
      <c r="CDS141" s="6"/>
      <c r="CDT141" s="6"/>
      <c r="CDU141" s="6"/>
      <c r="CDV141" s="6"/>
      <c r="CDW141" s="6"/>
      <c r="CDX141" s="6"/>
      <c r="CDY141" s="6"/>
      <c r="CDZ141" s="6"/>
      <c r="CEA141" s="6"/>
      <c r="CEB141" s="6"/>
      <c r="CEC141" s="6"/>
      <c r="CED141" s="6"/>
      <c r="CEE141" s="6"/>
      <c r="CEF141" s="6"/>
      <c r="CEG141" s="6"/>
      <c r="CEH141" s="6"/>
      <c r="CEI141" s="6"/>
      <c r="CEJ141" s="6"/>
      <c r="CEK141" s="6"/>
      <c r="CEL141" s="6"/>
      <c r="CEM141" s="6"/>
      <c r="CEN141" s="6"/>
      <c r="CEO141" s="6"/>
      <c r="CEP141" s="6"/>
      <c r="CEQ141" s="6"/>
      <c r="CER141" s="6"/>
      <c r="CES141" s="6"/>
      <c r="CET141" s="6"/>
      <c r="CEU141" s="6"/>
      <c r="CEV141" s="6"/>
      <c r="CEW141" s="6"/>
      <c r="CEX141" s="6"/>
      <c r="CEY141" s="6"/>
      <c r="CEZ141" s="6"/>
      <c r="CFA141" s="6"/>
      <c r="CFB141" s="6"/>
      <c r="CFC141" s="6"/>
      <c r="CFD141" s="6"/>
      <c r="CFE141" s="6"/>
      <c r="CFF141" s="6"/>
      <c r="CFG141" s="6"/>
      <c r="CFH141" s="6"/>
      <c r="CFI141" s="6"/>
      <c r="CFJ141" s="6"/>
      <c r="CFK141" s="6"/>
      <c r="CFL141" s="6"/>
      <c r="CFM141" s="6"/>
      <c r="CFN141" s="6"/>
      <c r="CFO141" s="6"/>
      <c r="CFP141" s="6"/>
      <c r="CFQ141" s="6"/>
      <c r="CFR141" s="6"/>
      <c r="CFS141" s="6"/>
      <c r="CFT141" s="6"/>
      <c r="CFU141" s="6"/>
      <c r="CFV141" s="6"/>
      <c r="CFW141" s="6"/>
      <c r="CFX141" s="6"/>
      <c r="CFY141" s="6"/>
      <c r="CFZ141" s="6"/>
      <c r="CGA141" s="6"/>
      <c r="CGB141" s="6"/>
      <c r="CGC141" s="6"/>
      <c r="CGD141" s="6"/>
      <c r="CGE141" s="6"/>
      <c r="CGF141" s="6"/>
      <c r="CGG141" s="6"/>
      <c r="CGH141" s="6"/>
      <c r="CGI141" s="6"/>
      <c r="CGJ141" s="6"/>
      <c r="CGK141" s="6"/>
      <c r="CGL141" s="6"/>
      <c r="CGM141" s="6"/>
      <c r="CGN141" s="6"/>
      <c r="CGO141" s="6"/>
      <c r="CGP141" s="6"/>
      <c r="CGQ141" s="6"/>
      <c r="CGR141" s="6"/>
      <c r="CGS141" s="6"/>
      <c r="CGT141" s="6"/>
      <c r="CGU141" s="6"/>
      <c r="CGV141" s="6"/>
      <c r="CGW141" s="6"/>
      <c r="CGX141" s="6"/>
      <c r="CGY141" s="6"/>
      <c r="CGZ141" s="6"/>
      <c r="CHA141" s="6"/>
      <c r="CHB141" s="6"/>
      <c r="CHC141" s="6"/>
      <c r="CHD141" s="6"/>
      <c r="CHE141" s="6"/>
      <c r="CHF141" s="6"/>
      <c r="CHG141" s="6"/>
      <c r="CHH141" s="6"/>
      <c r="CHI141" s="6"/>
      <c r="CHJ141" s="6"/>
      <c r="CHK141" s="6"/>
      <c r="CHL141" s="6"/>
      <c r="CHM141" s="6"/>
      <c r="CHN141" s="6"/>
      <c r="CHO141" s="6"/>
      <c r="CHP141" s="6"/>
      <c r="CHQ141" s="6"/>
      <c r="CHR141" s="6"/>
      <c r="CHS141" s="6"/>
      <c r="CHT141" s="6"/>
      <c r="CHU141" s="6"/>
      <c r="CHV141" s="6"/>
      <c r="CHW141" s="6"/>
      <c r="CHX141" s="6"/>
      <c r="CHY141" s="6"/>
      <c r="CHZ141" s="6"/>
      <c r="CIA141" s="6"/>
      <c r="CIB141" s="6"/>
      <c r="CIC141" s="6"/>
      <c r="CID141" s="6"/>
      <c r="CIE141" s="6"/>
      <c r="CIF141" s="6"/>
      <c r="CIG141" s="6"/>
      <c r="CIH141" s="6"/>
      <c r="CII141" s="6"/>
      <c r="CIJ141" s="6"/>
      <c r="CIK141" s="6"/>
      <c r="CIL141" s="6"/>
      <c r="CIM141" s="6"/>
      <c r="CIN141" s="6"/>
      <c r="CIO141" s="6"/>
      <c r="CIP141" s="6"/>
      <c r="CIQ141" s="6"/>
      <c r="CIR141" s="6"/>
      <c r="CIS141" s="6"/>
      <c r="CIT141" s="6"/>
      <c r="CIU141" s="6"/>
      <c r="CIV141" s="6"/>
      <c r="CIW141" s="6"/>
      <c r="CIX141" s="6"/>
      <c r="CIY141" s="6"/>
      <c r="CIZ141" s="6"/>
      <c r="CJA141" s="6"/>
      <c r="CJB141" s="6"/>
      <c r="CJC141" s="6"/>
      <c r="CJD141" s="6"/>
      <c r="CJE141" s="6"/>
      <c r="CJF141" s="6"/>
      <c r="CJG141" s="6"/>
      <c r="CJH141" s="6"/>
      <c r="CJI141" s="6"/>
      <c r="CJJ141" s="6"/>
      <c r="CJK141" s="6"/>
      <c r="CJL141" s="6"/>
      <c r="CJM141" s="6"/>
      <c r="CJN141" s="6"/>
      <c r="CJO141" s="6"/>
      <c r="CJP141" s="6"/>
      <c r="CJQ141" s="6"/>
      <c r="CJR141" s="6"/>
      <c r="CJS141" s="6"/>
      <c r="CJT141" s="6"/>
      <c r="CJV141" s="6"/>
      <c r="CJW141" s="6"/>
      <c r="CJX141" s="6"/>
      <c r="CJY141" s="6"/>
      <c r="CJZ141" s="6"/>
      <c r="CKA141" s="6"/>
      <c r="CKB141" s="6"/>
      <c r="CKC141" s="6"/>
      <c r="CKD141" s="6"/>
      <c r="CKE141" s="6"/>
      <c r="CKF141" s="6"/>
      <c r="CKG141" s="6"/>
      <c r="CKH141" s="6"/>
      <c r="CKI141" s="6"/>
      <c r="CKJ141" s="6"/>
      <c r="CKK141" s="6"/>
      <c r="CKL141" s="6"/>
      <c r="CKM141" s="6"/>
      <c r="CKN141" s="6"/>
      <c r="CKO141" s="6"/>
      <c r="CKP141" s="6"/>
      <c r="CKQ141" s="6"/>
      <c r="CKR141" s="6"/>
      <c r="CKS141" s="6"/>
      <c r="CKT141" s="6"/>
      <c r="CKU141" s="6"/>
      <c r="CKV141" s="6"/>
      <c r="CKW141" s="6"/>
      <c r="CKX141" s="6"/>
      <c r="CKY141" s="6"/>
      <c r="CKZ141" s="6"/>
      <c r="CLA141" s="6"/>
      <c r="CLB141" s="6"/>
      <c r="CLC141" s="6"/>
      <c r="CLD141" s="6"/>
      <c r="CLE141" s="6"/>
      <c r="CLF141" s="6"/>
      <c r="CLG141" s="6"/>
      <c r="CLH141" s="6"/>
      <c r="CLI141" s="6"/>
      <c r="CLJ141" s="6"/>
      <c r="CLK141" s="6"/>
      <c r="CLL141" s="6"/>
      <c r="CLM141" s="6"/>
      <c r="CLN141" s="6"/>
      <c r="CLO141" s="6"/>
      <c r="CLP141" s="6"/>
      <c r="CLQ141" s="6"/>
      <c r="CLR141" s="6"/>
      <c r="CLS141" s="6"/>
      <c r="CLT141" s="6"/>
      <c r="CLU141" s="6"/>
      <c r="CLV141" s="6"/>
      <c r="CLW141" s="6"/>
      <c r="CLX141" s="6"/>
      <c r="CLY141" s="6"/>
      <c r="CLZ141" s="6"/>
      <c r="CMA141" s="6"/>
      <c r="CMB141" s="6"/>
      <c r="CMC141" s="6"/>
      <c r="CMD141" s="6"/>
      <c r="CME141" s="6"/>
      <c r="CMF141" s="6"/>
      <c r="CMG141" s="6"/>
      <c r="CMH141" s="6"/>
      <c r="CMI141" s="6"/>
      <c r="CMJ141" s="6"/>
      <c r="CMK141" s="6"/>
      <c r="CML141" s="6"/>
      <c r="CMM141" s="6"/>
      <c r="CMN141" s="6"/>
      <c r="CMO141" s="6"/>
      <c r="CMP141" s="6"/>
      <c r="CMQ141" s="6"/>
      <c r="CMR141" s="6"/>
      <c r="CMS141" s="6"/>
      <c r="CMT141" s="6"/>
      <c r="CMU141" s="6"/>
      <c r="CMV141" s="6"/>
      <c r="CMW141" s="6"/>
      <c r="CMX141" s="6"/>
      <c r="CMY141" s="6"/>
      <c r="CMZ141" s="6"/>
      <c r="CNA141" s="6"/>
      <c r="CNB141" s="6"/>
      <c r="CNC141" s="6"/>
      <c r="CND141" s="6"/>
      <c r="CNE141" s="6"/>
      <c r="CNF141" s="6"/>
      <c r="CNG141" s="6"/>
      <c r="CNH141" s="6"/>
      <c r="CNI141" s="6"/>
      <c r="CNJ141" s="6"/>
      <c r="CNK141" s="6"/>
      <c r="CNL141" s="6"/>
      <c r="CNM141" s="6"/>
      <c r="CNN141" s="6"/>
      <c r="CNO141" s="6"/>
      <c r="CNP141" s="6"/>
      <c r="CNQ141" s="6"/>
      <c r="CNR141" s="6"/>
      <c r="CNS141" s="6"/>
      <c r="CNT141" s="6"/>
      <c r="CNU141" s="6"/>
      <c r="CNV141" s="6"/>
      <c r="CNW141" s="6"/>
      <c r="CNX141" s="6"/>
      <c r="CNY141" s="6"/>
      <c r="CNZ141" s="6"/>
      <c r="COA141" s="6"/>
      <c r="COB141" s="6"/>
      <c r="COC141" s="6"/>
      <c r="COD141" s="6"/>
      <c r="COE141" s="6"/>
      <c r="COF141" s="6"/>
      <c r="COG141" s="6"/>
      <c r="COH141" s="6"/>
      <c r="COI141" s="6"/>
      <c r="COJ141" s="6"/>
      <c r="COK141" s="6"/>
      <c r="COL141" s="6"/>
      <c r="COM141" s="6"/>
      <c r="CON141" s="6"/>
      <c r="COO141" s="6"/>
      <c r="COP141" s="6"/>
      <c r="COQ141" s="6"/>
      <c r="COR141" s="6"/>
      <c r="COS141" s="6"/>
      <c r="COT141" s="6"/>
      <c r="COU141" s="6"/>
      <c r="COV141" s="6"/>
      <c r="COW141" s="6"/>
      <c r="COX141" s="6"/>
      <c r="COY141" s="6"/>
      <c r="COZ141" s="6"/>
      <c r="CPA141" s="6"/>
      <c r="CPB141" s="6"/>
      <c r="CPC141" s="6"/>
      <c r="CPD141" s="6"/>
      <c r="CPE141" s="6"/>
      <c r="CPF141" s="6"/>
      <c r="CPG141" s="6"/>
      <c r="CPH141" s="6"/>
      <c r="CPI141" s="6"/>
      <c r="CPJ141" s="6"/>
      <c r="CPK141" s="6"/>
      <c r="CPL141" s="6"/>
      <c r="CPM141" s="6"/>
      <c r="CPN141" s="6"/>
      <c r="CPO141" s="6"/>
      <c r="CPP141" s="6"/>
      <c r="CPQ141" s="6"/>
      <c r="CPR141" s="6"/>
      <c r="CPS141" s="6"/>
      <c r="CPT141" s="6"/>
      <c r="CPU141" s="6"/>
      <c r="CPV141" s="6"/>
      <c r="CPW141" s="6"/>
      <c r="CPX141" s="6"/>
      <c r="CPY141" s="6"/>
      <c r="CPZ141" s="6"/>
      <c r="CQA141" s="6"/>
      <c r="CQB141" s="6"/>
      <c r="CQC141" s="6"/>
      <c r="CQD141" s="6"/>
      <c r="CQE141" s="6"/>
      <c r="CQF141" s="6"/>
      <c r="CQG141" s="6"/>
      <c r="CQH141" s="6"/>
      <c r="CQI141" s="6"/>
      <c r="CQJ141" s="6"/>
      <c r="CQK141" s="6"/>
      <c r="CQL141" s="6"/>
      <c r="CQM141" s="6"/>
      <c r="CQN141" s="6"/>
      <c r="CQO141" s="6"/>
      <c r="CQP141" s="6"/>
      <c r="CQQ141" s="6"/>
      <c r="CQR141" s="6"/>
      <c r="CQS141" s="6"/>
      <c r="CQT141" s="6"/>
      <c r="CQU141" s="6"/>
      <c r="CQV141" s="6"/>
      <c r="CQW141" s="6"/>
      <c r="CQX141" s="6"/>
      <c r="CQY141" s="6"/>
      <c r="CQZ141" s="6"/>
      <c r="CRA141" s="6"/>
      <c r="CRB141" s="6"/>
      <c r="CRC141" s="6"/>
      <c r="CRD141" s="6"/>
      <c r="CRE141" s="6"/>
      <c r="CRF141" s="6"/>
      <c r="CRG141" s="6"/>
      <c r="CRH141" s="6"/>
      <c r="CRI141" s="6"/>
      <c r="CRJ141" s="6"/>
      <c r="CRK141" s="6"/>
      <c r="CRL141" s="6"/>
      <c r="CRM141" s="6"/>
      <c r="CRN141" s="6"/>
      <c r="CRO141" s="6"/>
      <c r="CRP141" s="6"/>
      <c r="CRQ141" s="6"/>
      <c r="CRR141" s="6"/>
      <c r="CRS141" s="6"/>
      <c r="CRT141" s="6"/>
      <c r="CRU141" s="6"/>
      <c r="CRV141" s="6"/>
      <c r="CRW141" s="6"/>
      <c r="CRX141" s="6"/>
      <c r="CRY141" s="6"/>
      <c r="CRZ141" s="6"/>
      <c r="CSA141" s="6"/>
      <c r="CSB141" s="6"/>
      <c r="CSC141" s="6"/>
      <c r="CSD141" s="6"/>
      <c r="CSE141" s="6"/>
      <c r="CSF141" s="6"/>
      <c r="CSG141" s="6"/>
      <c r="CSH141" s="6"/>
      <c r="CSI141" s="6"/>
      <c r="CSJ141" s="6"/>
      <c r="CSK141" s="6"/>
      <c r="CSL141" s="6"/>
      <c r="CSM141" s="6"/>
      <c r="CSN141" s="6"/>
      <c r="CSO141" s="6"/>
      <c r="CSP141" s="6"/>
      <c r="CSQ141" s="6"/>
      <c r="CSR141" s="6"/>
      <c r="CSS141" s="6"/>
      <c r="CST141" s="6"/>
      <c r="CSU141" s="6"/>
      <c r="CSV141" s="6"/>
      <c r="CSW141" s="6"/>
      <c r="CSX141" s="6"/>
      <c r="CSY141" s="6"/>
      <c r="CSZ141" s="6"/>
      <c r="CTA141" s="6"/>
      <c r="CTB141" s="6"/>
      <c r="CTC141" s="6"/>
      <c r="CTD141" s="6"/>
      <c r="CTE141" s="6"/>
      <c r="CTF141" s="6"/>
      <c r="CTG141" s="6"/>
      <c r="CTH141" s="6"/>
      <c r="CTI141" s="6"/>
      <c r="CTJ141" s="6"/>
      <c r="CTK141" s="6"/>
      <c r="CTL141" s="6"/>
      <c r="CTM141" s="6"/>
      <c r="CTN141" s="6"/>
      <c r="CTO141" s="6"/>
      <c r="CTP141" s="6"/>
      <c r="CTR141" s="6"/>
      <c r="CTS141" s="6"/>
      <c r="CTT141" s="6"/>
      <c r="CTU141" s="6"/>
      <c r="CTV141" s="6"/>
      <c r="CTW141" s="6"/>
      <c r="CTX141" s="6"/>
      <c r="CTY141" s="6"/>
      <c r="CTZ141" s="6"/>
      <c r="CUA141" s="6"/>
      <c r="CUB141" s="6"/>
      <c r="CUC141" s="6"/>
      <c r="CUD141" s="6"/>
      <c r="CUE141" s="6"/>
      <c r="CUF141" s="6"/>
      <c r="CUG141" s="6"/>
      <c r="CUH141" s="6"/>
      <c r="CUI141" s="6"/>
      <c r="CUJ141" s="6"/>
      <c r="CUK141" s="6"/>
      <c r="CUL141" s="6"/>
      <c r="CUM141" s="6"/>
      <c r="CUN141" s="6"/>
      <c r="CUO141" s="6"/>
      <c r="CUP141" s="6"/>
      <c r="CUQ141" s="6"/>
      <c r="CUR141" s="6"/>
      <c r="CUS141" s="6"/>
      <c r="CUT141" s="6"/>
      <c r="CUU141" s="6"/>
      <c r="CUV141" s="6"/>
      <c r="CUW141" s="6"/>
      <c r="CUX141" s="6"/>
      <c r="CUY141" s="6"/>
      <c r="CUZ141" s="6"/>
      <c r="CVA141" s="6"/>
      <c r="CVB141" s="6"/>
      <c r="CVC141" s="6"/>
      <c r="CVD141" s="6"/>
      <c r="CVE141" s="6"/>
      <c r="CVF141" s="6"/>
      <c r="CVG141" s="6"/>
      <c r="CVH141" s="6"/>
      <c r="CVI141" s="6"/>
      <c r="CVJ141" s="6"/>
      <c r="CVK141" s="6"/>
      <c r="CVL141" s="6"/>
      <c r="CVM141" s="6"/>
      <c r="CVN141" s="6"/>
      <c r="CVO141" s="6"/>
      <c r="CVP141" s="6"/>
      <c r="CVQ141" s="6"/>
      <c r="CVR141" s="6"/>
      <c r="CVS141" s="6"/>
      <c r="CVT141" s="6"/>
      <c r="CVU141" s="6"/>
      <c r="CVV141" s="6"/>
      <c r="CVW141" s="6"/>
      <c r="CVX141" s="6"/>
      <c r="CVY141" s="6"/>
      <c r="CVZ141" s="6"/>
      <c r="CWA141" s="6"/>
      <c r="CWB141" s="6"/>
      <c r="CWC141" s="6"/>
      <c r="CWD141" s="6"/>
      <c r="CWE141" s="6"/>
      <c r="CWF141" s="6"/>
      <c r="CWG141" s="6"/>
      <c r="CWH141" s="6"/>
      <c r="CWI141" s="6"/>
      <c r="CWJ141" s="6"/>
      <c r="CWK141" s="6"/>
      <c r="CWL141" s="6"/>
      <c r="CWM141" s="6"/>
      <c r="CWN141" s="6"/>
      <c r="CWO141" s="6"/>
      <c r="CWP141" s="6"/>
      <c r="CWQ141" s="6"/>
      <c r="CWR141" s="6"/>
      <c r="CWS141" s="6"/>
      <c r="CWT141" s="6"/>
      <c r="CWU141" s="6"/>
      <c r="CWV141" s="6"/>
      <c r="CWW141" s="6"/>
      <c r="CWX141" s="6"/>
      <c r="CWY141" s="6"/>
      <c r="CWZ141" s="6"/>
      <c r="CXA141" s="6"/>
      <c r="CXB141" s="6"/>
      <c r="CXC141" s="6"/>
      <c r="CXD141" s="6"/>
      <c r="CXE141" s="6"/>
      <c r="CXF141" s="6"/>
      <c r="CXG141" s="6"/>
      <c r="CXH141" s="6"/>
      <c r="CXI141" s="6"/>
      <c r="CXJ141" s="6"/>
      <c r="CXK141" s="6"/>
      <c r="CXL141" s="6"/>
      <c r="CXM141" s="6"/>
      <c r="CXN141" s="6"/>
      <c r="CXO141" s="6"/>
      <c r="CXP141" s="6"/>
      <c r="CXQ141" s="6"/>
      <c r="CXR141" s="6"/>
      <c r="CXS141" s="6"/>
      <c r="CXT141" s="6"/>
      <c r="CXU141" s="6"/>
      <c r="CXV141" s="6"/>
      <c r="CXW141" s="6"/>
      <c r="CXX141" s="6"/>
      <c r="CXY141" s="6"/>
      <c r="CXZ141" s="6"/>
      <c r="CYA141" s="6"/>
      <c r="CYB141" s="6"/>
      <c r="CYC141" s="6"/>
      <c r="CYD141" s="6"/>
      <c r="CYE141" s="6"/>
      <c r="CYF141" s="6"/>
      <c r="CYG141" s="6"/>
      <c r="CYH141" s="6"/>
      <c r="CYI141" s="6"/>
      <c r="CYJ141" s="6"/>
      <c r="CYK141" s="6"/>
      <c r="CYL141" s="6"/>
      <c r="CYM141" s="6"/>
      <c r="CYN141" s="6"/>
      <c r="CYO141" s="6"/>
      <c r="CYP141" s="6"/>
      <c r="CYQ141" s="6"/>
      <c r="CYR141" s="6"/>
      <c r="CYS141" s="6"/>
      <c r="CYT141" s="6"/>
      <c r="CYU141" s="6"/>
      <c r="CYV141" s="6"/>
      <c r="CYW141" s="6"/>
      <c r="CYX141" s="6"/>
      <c r="CYY141" s="6"/>
      <c r="CYZ141" s="6"/>
      <c r="CZA141" s="6"/>
      <c r="CZB141" s="6"/>
      <c r="CZC141" s="6"/>
      <c r="CZD141" s="6"/>
      <c r="CZE141" s="6"/>
      <c r="CZF141" s="6"/>
      <c r="CZG141" s="6"/>
      <c r="CZH141" s="6"/>
      <c r="CZI141" s="6"/>
      <c r="CZJ141" s="6"/>
      <c r="CZK141" s="6"/>
      <c r="CZL141" s="6"/>
      <c r="CZM141" s="6"/>
      <c r="CZN141" s="6"/>
      <c r="CZO141" s="6"/>
      <c r="CZP141" s="6"/>
      <c r="CZQ141" s="6"/>
      <c r="CZR141" s="6"/>
      <c r="CZS141" s="6"/>
      <c r="CZT141" s="6"/>
      <c r="CZU141" s="6"/>
      <c r="CZV141" s="6"/>
      <c r="CZW141" s="6"/>
      <c r="CZX141" s="6"/>
      <c r="CZY141" s="6"/>
      <c r="CZZ141" s="6"/>
      <c r="DAA141" s="6"/>
      <c r="DAB141" s="6"/>
      <c r="DAC141" s="6"/>
      <c r="DAD141" s="6"/>
      <c r="DAE141" s="6"/>
      <c r="DAF141" s="6"/>
      <c r="DAG141" s="6"/>
      <c r="DAH141" s="6"/>
      <c r="DAI141" s="6"/>
      <c r="DAJ141" s="6"/>
      <c r="DAK141" s="6"/>
      <c r="DAL141" s="6"/>
      <c r="DAM141" s="6"/>
      <c r="DAN141" s="6"/>
      <c r="DAO141" s="6"/>
      <c r="DAP141" s="6"/>
      <c r="DAQ141" s="6"/>
      <c r="DAR141" s="6"/>
      <c r="DAS141" s="6"/>
      <c r="DAT141" s="6"/>
      <c r="DAU141" s="6"/>
      <c r="DAV141" s="6"/>
      <c r="DAW141" s="6"/>
      <c r="DAX141" s="6"/>
      <c r="DAY141" s="6"/>
      <c r="DAZ141" s="6"/>
      <c r="DBA141" s="6"/>
      <c r="DBB141" s="6"/>
      <c r="DBC141" s="6"/>
      <c r="DBD141" s="6"/>
      <c r="DBE141" s="6"/>
      <c r="DBF141" s="6"/>
      <c r="DBG141" s="6"/>
      <c r="DBH141" s="6"/>
      <c r="DBI141" s="6"/>
      <c r="DBJ141" s="6"/>
      <c r="DBK141" s="6"/>
      <c r="DBL141" s="6"/>
      <c r="DBM141" s="6"/>
      <c r="DBN141" s="6"/>
      <c r="DBO141" s="6"/>
      <c r="DBP141" s="6"/>
      <c r="DBQ141" s="6"/>
      <c r="DBR141" s="6"/>
      <c r="DBS141" s="6"/>
      <c r="DBT141" s="6"/>
      <c r="DBU141" s="6"/>
      <c r="DBV141" s="6"/>
      <c r="DBW141" s="6"/>
      <c r="DBX141" s="6"/>
      <c r="DBY141" s="6"/>
      <c r="DBZ141" s="6"/>
      <c r="DCA141" s="6"/>
      <c r="DCB141" s="6"/>
      <c r="DCC141" s="6"/>
      <c r="DCD141" s="6"/>
      <c r="DCE141" s="6"/>
      <c r="DCF141" s="6"/>
      <c r="DCG141" s="6"/>
      <c r="DCH141" s="6"/>
      <c r="DCI141" s="6"/>
      <c r="DCJ141" s="6"/>
      <c r="DCK141" s="6"/>
      <c r="DCL141" s="6"/>
      <c r="DCM141" s="6"/>
      <c r="DCN141" s="6"/>
      <c r="DCO141" s="6"/>
      <c r="DCP141" s="6"/>
      <c r="DCQ141" s="6"/>
      <c r="DCR141" s="6"/>
      <c r="DCS141" s="6"/>
      <c r="DCT141" s="6"/>
      <c r="DCU141" s="6"/>
      <c r="DCV141" s="6"/>
      <c r="DCW141" s="6"/>
      <c r="DCX141" s="6"/>
      <c r="DCY141" s="6"/>
      <c r="DCZ141" s="6"/>
      <c r="DDA141" s="6"/>
      <c r="DDB141" s="6"/>
      <c r="DDC141" s="6"/>
      <c r="DDD141" s="6"/>
      <c r="DDE141" s="6"/>
      <c r="DDF141" s="6"/>
      <c r="DDG141" s="6"/>
      <c r="DDH141" s="6"/>
      <c r="DDI141" s="6"/>
      <c r="DDJ141" s="6"/>
      <c r="DDK141" s="6"/>
      <c r="DDL141" s="6"/>
      <c r="DDN141" s="6"/>
      <c r="DDO141" s="6"/>
      <c r="DDP141" s="6"/>
      <c r="DDQ141" s="6"/>
      <c r="DDR141" s="6"/>
      <c r="DDS141" s="6"/>
      <c r="DDT141" s="6"/>
      <c r="DDU141" s="6"/>
      <c r="DDV141" s="6"/>
      <c r="DDW141" s="6"/>
      <c r="DDX141" s="6"/>
      <c r="DDY141" s="6"/>
      <c r="DDZ141" s="6"/>
      <c r="DEA141" s="6"/>
      <c r="DEB141" s="6"/>
      <c r="DEC141" s="6"/>
      <c r="DED141" s="6"/>
      <c r="DEE141" s="6"/>
      <c r="DEF141" s="6"/>
      <c r="DEG141" s="6"/>
      <c r="DEH141" s="6"/>
      <c r="DEI141" s="6"/>
      <c r="DEJ141" s="6"/>
      <c r="DEK141" s="6"/>
      <c r="DEL141" s="6"/>
      <c r="DEM141" s="6"/>
      <c r="DEN141" s="6"/>
      <c r="DEO141" s="6"/>
      <c r="DEP141" s="6"/>
      <c r="DEQ141" s="6"/>
      <c r="DER141" s="6"/>
      <c r="DES141" s="6"/>
      <c r="DET141" s="6"/>
      <c r="DEU141" s="6"/>
      <c r="DEV141" s="6"/>
      <c r="DEW141" s="6"/>
      <c r="DEX141" s="6"/>
      <c r="DEY141" s="6"/>
      <c r="DEZ141" s="6"/>
      <c r="DFA141" s="6"/>
      <c r="DFB141" s="6"/>
      <c r="DFC141" s="6"/>
      <c r="DFD141" s="6"/>
      <c r="DFE141" s="6"/>
      <c r="DFF141" s="6"/>
      <c r="DFG141" s="6"/>
      <c r="DFH141" s="6"/>
      <c r="DFI141" s="6"/>
      <c r="DFJ141" s="6"/>
      <c r="DFK141" s="6"/>
      <c r="DFL141" s="6"/>
      <c r="DFM141" s="6"/>
      <c r="DFN141" s="6"/>
      <c r="DFO141" s="6"/>
      <c r="DFP141" s="6"/>
      <c r="DFQ141" s="6"/>
      <c r="DFR141" s="6"/>
      <c r="DFS141" s="6"/>
      <c r="DFT141" s="6"/>
      <c r="DFU141" s="6"/>
      <c r="DFV141" s="6"/>
      <c r="DFW141" s="6"/>
      <c r="DFX141" s="6"/>
      <c r="DFY141" s="6"/>
      <c r="DFZ141" s="6"/>
      <c r="DGA141" s="6"/>
      <c r="DGB141" s="6"/>
      <c r="DGC141" s="6"/>
      <c r="DGD141" s="6"/>
      <c r="DGE141" s="6"/>
      <c r="DGF141" s="6"/>
      <c r="DGG141" s="6"/>
      <c r="DGH141" s="6"/>
      <c r="DGI141" s="6"/>
      <c r="DGJ141" s="6"/>
      <c r="DGK141" s="6"/>
      <c r="DGL141" s="6"/>
      <c r="DGM141" s="6"/>
      <c r="DGN141" s="6"/>
      <c r="DGO141" s="6"/>
      <c r="DGP141" s="6"/>
      <c r="DGQ141" s="6"/>
      <c r="DGR141" s="6"/>
      <c r="DGS141" s="6"/>
      <c r="DGT141" s="6"/>
      <c r="DGU141" s="6"/>
      <c r="DGV141" s="6"/>
      <c r="DGW141" s="6"/>
      <c r="DGX141" s="6"/>
      <c r="DGY141" s="6"/>
      <c r="DGZ141" s="6"/>
      <c r="DHA141" s="6"/>
      <c r="DHB141" s="6"/>
      <c r="DHC141" s="6"/>
      <c r="DHD141" s="6"/>
      <c r="DHE141" s="6"/>
      <c r="DHF141" s="6"/>
      <c r="DHG141" s="6"/>
      <c r="DHH141" s="6"/>
      <c r="DHI141" s="6"/>
      <c r="DHJ141" s="6"/>
      <c r="DHK141" s="6"/>
      <c r="DHL141" s="6"/>
      <c r="DHM141" s="6"/>
      <c r="DHN141" s="6"/>
      <c r="DHO141" s="6"/>
      <c r="DHP141" s="6"/>
      <c r="DHQ141" s="6"/>
      <c r="DHR141" s="6"/>
      <c r="DHS141" s="6"/>
      <c r="DHT141" s="6"/>
      <c r="DHU141" s="6"/>
      <c r="DHV141" s="6"/>
      <c r="DHW141" s="6"/>
      <c r="DHX141" s="6"/>
      <c r="DHY141" s="6"/>
      <c r="DHZ141" s="6"/>
      <c r="DIA141" s="6"/>
      <c r="DIB141" s="6"/>
      <c r="DIC141" s="6"/>
      <c r="DID141" s="6"/>
      <c r="DIE141" s="6"/>
      <c r="DIF141" s="6"/>
      <c r="DIG141" s="6"/>
      <c r="DIH141" s="6"/>
      <c r="DII141" s="6"/>
      <c r="DIJ141" s="6"/>
      <c r="DIK141" s="6"/>
      <c r="DIL141" s="6"/>
      <c r="DIM141" s="6"/>
      <c r="DIN141" s="6"/>
      <c r="DIO141" s="6"/>
      <c r="DIP141" s="6"/>
      <c r="DIQ141" s="6"/>
      <c r="DIR141" s="6"/>
      <c r="DIS141" s="6"/>
      <c r="DIT141" s="6"/>
      <c r="DIU141" s="6"/>
      <c r="DIV141" s="6"/>
      <c r="DIW141" s="6"/>
      <c r="DIX141" s="6"/>
      <c r="DIY141" s="6"/>
      <c r="DIZ141" s="6"/>
      <c r="DJA141" s="6"/>
      <c r="DJB141" s="6"/>
      <c r="DJC141" s="6"/>
      <c r="DJD141" s="6"/>
      <c r="DJE141" s="6"/>
      <c r="DJF141" s="6"/>
      <c r="DJG141" s="6"/>
      <c r="DJH141" s="6"/>
      <c r="DJI141" s="6"/>
      <c r="DJJ141" s="6"/>
      <c r="DJK141" s="6"/>
      <c r="DJL141" s="6"/>
      <c r="DJM141" s="6"/>
      <c r="DJN141" s="6"/>
      <c r="DJO141" s="6"/>
      <c r="DJP141" s="6"/>
      <c r="DJQ141" s="6"/>
      <c r="DJR141" s="6"/>
      <c r="DJS141" s="6"/>
      <c r="DJT141" s="6"/>
      <c r="DJU141" s="6"/>
      <c r="DJV141" s="6"/>
      <c r="DJW141" s="6"/>
      <c r="DJX141" s="6"/>
      <c r="DJY141" s="6"/>
      <c r="DJZ141" s="6"/>
      <c r="DKA141" s="6"/>
      <c r="DKB141" s="6"/>
      <c r="DKC141" s="6"/>
      <c r="DKD141" s="6"/>
      <c r="DKE141" s="6"/>
      <c r="DKF141" s="6"/>
      <c r="DKG141" s="6"/>
      <c r="DKH141" s="6"/>
      <c r="DKI141" s="6"/>
      <c r="DKJ141" s="6"/>
      <c r="DKK141" s="6"/>
      <c r="DKL141" s="6"/>
      <c r="DKM141" s="6"/>
      <c r="DKN141" s="6"/>
      <c r="DKO141" s="6"/>
      <c r="DKP141" s="6"/>
      <c r="DKQ141" s="6"/>
      <c r="DKR141" s="6"/>
      <c r="DKS141" s="6"/>
      <c r="DKT141" s="6"/>
      <c r="DKU141" s="6"/>
      <c r="DKV141" s="6"/>
      <c r="DKW141" s="6"/>
      <c r="DKX141" s="6"/>
      <c r="DKY141" s="6"/>
      <c r="DKZ141" s="6"/>
      <c r="DLA141" s="6"/>
      <c r="DLB141" s="6"/>
      <c r="DLC141" s="6"/>
      <c r="DLD141" s="6"/>
      <c r="DLE141" s="6"/>
      <c r="DLF141" s="6"/>
      <c r="DLG141" s="6"/>
      <c r="DLH141" s="6"/>
      <c r="DLI141" s="6"/>
      <c r="DLJ141" s="6"/>
      <c r="DLK141" s="6"/>
      <c r="DLL141" s="6"/>
      <c r="DLM141" s="6"/>
      <c r="DLN141" s="6"/>
      <c r="DLO141" s="6"/>
      <c r="DLP141" s="6"/>
      <c r="DLQ141" s="6"/>
      <c r="DLR141" s="6"/>
      <c r="DLS141" s="6"/>
      <c r="DLT141" s="6"/>
      <c r="DLU141" s="6"/>
      <c r="DLV141" s="6"/>
      <c r="DLW141" s="6"/>
      <c r="DLX141" s="6"/>
      <c r="DLY141" s="6"/>
      <c r="DLZ141" s="6"/>
      <c r="DMA141" s="6"/>
      <c r="DMB141" s="6"/>
      <c r="DMC141" s="6"/>
      <c r="DMD141" s="6"/>
      <c r="DME141" s="6"/>
      <c r="DMF141" s="6"/>
      <c r="DMG141" s="6"/>
      <c r="DMH141" s="6"/>
      <c r="DMI141" s="6"/>
      <c r="DMJ141" s="6"/>
      <c r="DMK141" s="6"/>
      <c r="DML141" s="6"/>
      <c r="DMM141" s="6"/>
      <c r="DMN141" s="6"/>
      <c r="DMO141" s="6"/>
      <c r="DMP141" s="6"/>
      <c r="DMQ141" s="6"/>
      <c r="DMR141" s="6"/>
      <c r="DMS141" s="6"/>
      <c r="DMT141" s="6"/>
      <c r="DMU141" s="6"/>
      <c r="DMV141" s="6"/>
      <c r="DMW141" s="6"/>
      <c r="DMX141" s="6"/>
      <c r="DMY141" s="6"/>
      <c r="DMZ141" s="6"/>
      <c r="DNA141" s="6"/>
      <c r="DNB141" s="6"/>
      <c r="DNC141" s="6"/>
      <c r="DND141" s="6"/>
      <c r="DNE141" s="6"/>
      <c r="DNF141" s="6"/>
      <c r="DNG141" s="6"/>
      <c r="DNH141" s="6"/>
      <c r="DNJ141" s="6"/>
      <c r="DNK141" s="6"/>
      <c r="DNL141" s="6"/>
      <c r="DNM141" s="6"/>
      <c r="DNN141" s="6"/>
      <c r="DNO141" s="6"/>
      <c r="DNP141" s="6"/>
      <c r="DNQ141" s="6"/>
      <c r="DNR141" s="6"/>
      <c r="DNS141" s="6"/>
      <c r="DNT141" s="6"/>
      <c r="DNU141" s="6"/>
      <c r="DNV141" s="6"/>
      <c r="DNW141" s="6"/>
      <c r="DNX141" s="6"/>
      <c r="DNY141" s="6"/>
      <c r="DNZ141" s="6"/>
      <c r="DOA141" s="6"/>
      <c r="DOB141" s="6"/>
      <c r="DOC141" s="6"/>
      <c r="DOD141" s="6"/>
      <c r="DOE141" s="6"/>
      <c r="DOF141" s="6"/>
      <c r="DOG141" s="6"/>
      <c r="DOH141" s="6"/>
      <c r="DOI141" s="6"/>
      <c r="DOJ141" s="6"/>
      <c r="DOK141" s="6"/>
      <c r="DOL141" s="6"/>
      <c r="DOM141" s="6"/>
      <c r="DON141" s="6"/>
      <c r="DOO141" s="6"/>
      <c r="DOP141" s="6"/>
      <c r="DOQ141" s="6"/>
      <c r="DOR141" s="6"/>
      <c r="DOS141" s="6"/>
      <c r="DOT141" s="6"/>
      <c r="DOU141" s="6"/>
      <c r="DOV141" s="6"/>
      <c r="DOW141" s="6"/>
      <c r="DOX141" s="6"/>
      <c r="DOY141" s="6"/>
      <c r="DOZ141" s="6"/>
      <c r="DPA141" s="6"/>
      <c r="DPB141" s="6"/>
      <c r="DPC141" s="6"/>
      <c r="DPD141" s="6"/>
      <c r="DPE141" s="6"/>
      <c r="DPF141" s="6"/>
      <c r="DPG141" s="6"/>
      <c r="DPH141" s="6"/>
      <c r="DPI141" s="6"/>
      <c r="DPJ141" s="6"/>
      <c r="DPK141" s="6"/>
      <c r="DPL141" s="6"/>
      <c r="DPM141" s="6"/>
      <c r="DPN141" s="6"/>
      <c r="DPO141" s="6"/>
      <c r="DPP141" s="6"/>
      <c r="DPQ141" s="6"/>
      <c r="DPR141" s="6"/>
      <c r="DPS141" s="6"/>
      <c r="DPT141" s="6"/>
      <c r="DPU141" s="6"/>
      <c r="DPV141" s="6"/>
      <c r="DPW141" s="6"/>
      <c r="DPX141" s="6"/>
      <c r="DPY141" s="6"/>
      <c r="DPZ141" s="6"/>
      <c r="DQA141" s="6"/>
      <c r="DQB141" s="6"/>
      <c r="DQC141" s="6"/>
      <c r="DQD141" s="6"/>
      <c r="DQE141" s="6"/>
      <c r="DQF141" s="6"/>
      <c r="DQG141" s="6"/>
      <c r="DQH141" s="6"/>
      <c r="DQI141" s="6"/>
      <c r="DQJ141" s="6"/>
      <c r="DQK141" s="6"/>
      <c r="DQL141" s="6"/>
      <c r="DQM141" s="6"/>
      <c r="DQN141" s="6"/>
      <c r="DQO141" s="6"/>
      <c r="DQP141" s="6"/>
      <c r="DQQ141" s="6"/>
      <c r="DQR141" s="6"/>
      <c r="DQS141" s="6"/>
      <c r="DQT141" s="6"/>
      <c r="DQU141" s="6"/>
      <c r="DQV141" s="6"/>
      <c r="DQW141" s="6"/>
      <c r="DQX141" s="6"/>
      <c r="DQY141" s="6"/>
      <c r="DQZ141" s="6"/>
      <c r="DRA141" s="6"/>
      <c r="DRB141" s="6"/>
      <c r="DRC141" s="6"/>
      <c r="DRD141" s="6"/>
      <c r="DRE141" s="6"/>
      <c r="DRF141" s="6"/>
      <c r="DRG141" s="6"/>
      <c r="DRH141" s="6"/>
      <c r="DRI141" s="6"/>
      <c r="DRJ141" s="6"/>
      <c r="DRK141" s="6"/>
      <c r="DRL141" s="6"/>
      <c r="DRM141" s="6"/>
      <c r="DRN141" s="6"/>
      <c r="DRO141" s="6"/>
      <c r="DRP141" s="6"/>
      <c r="DRQ141" s="6"/>
      <c r="DRR141" s="6"/>
      <c r="DRS141" s="6"/>
      <c r="DRT141" s="6"/>
      <c r="DRU141" s="6"/>
      <c r="DRV141" s="6"/>
      <c r="DRW141" s="6"/>
      <c r="DRX141" s="6"/>
      <c r="DRY141" s="6"/>
      <c r="DRZ141" s="6"/>
      <c r="DSA141" s="6"/>
      <c r="DSB141" s="6"/>
      <c r="DSC141" s="6"/>
      <c r="DSD141" s="6"/>
      <c r="DSE141" s="6"/>
      <c r="DSF141" s="6"/>
      <c r="DSG141" s="6"/>
      <c r="DSH141" s="6"/>
      <c r="DSI141" s="6"/>
      <c r="DSJ141" s="6"/>
      <c r="DSK141" s="6"/>
      <c r="DSL141" s="6"/>
      <c r="DSM141" s="6"/>
      <c r="DSN141" s="6"/>
      <c r="DSO141" s="6"/>
      <c r="DSP141" s="6"/>
      <c r="DSQ141" s="6"/>
      <c r="DSR141" s="6"/>
      <c r="DSS141" s="6"/>
      <c r="DST141" s="6"/>
      <c r="DSU141" s="6"/>
      <c r="DSV141" s="6"/>
      <c r="DSW141" s="6"/>
      <c r="DSX141" s="6"/>
      <c r="DSY141" s="6"/>
      <c r="DSZ141" s="6"/>
      <c r="DTA141" s="6"/>
      <c r="DTB141" s="6"/>
      <c r="DTC141" s="6"/>
      <c r="DTD141" s="6"/>
      <c r="DTE141" s="6"/>
      <c r="DTF141" s="6"/>
      <c r="DTG141" s="6"/>
      <c r="DTH141" s="6"/>
      <c r="DTI141" s="6"/>
      <c r="DTJ141" s="6"/>
      <c r="DTK141" s="6"/>
      <c r="DTL141" s="6"/>
      <c r="DTM141" s="6"/>
      <c r="DTN141" s="6"/>
      <c r="DTO141" s="6"/>
      <c r="DTP141" s="6"/>
      <c r="DTQ141" s="6"/>
      <c r="DTR141" s="6"/>
      <c r="DTS141" s="6"/>
      <c r="DTT141" s="6"/>
      <c r="DTU141" s="6"/>
      <c r="DTV141" s="6"/>
      <c r="DTW141" s="6"/>
      <c r="DTX141" s="6"/>
      <c r="DTY141" s="6"/>
      <c r="DTZ141" s="6"/>
      <c r="DUA141" s="6"/>
      <c r="DUB141" s="6"/>
      <c r="DUC141" s="6"/>
      <c r="DUD141" s="6"/>
      <c r="DUE141" s="6"/>
      <c r="DUF141" s="6"/>
      <c r="DUG141" s="6"/>
      <c r="DUH141" s="6"/>
      <c r="DUI141" s="6"/>
      <c r="DUJ141" s="6"/>
      <c r="DUK141" s="6"/>
      <c r="DUL141" s="6"/>
      <c r="DUM141" s="6"/>
      <c r="DUN141" s="6"/>
      <c r="DUO141" s="6"/>
      <c r="DUP141" s="6"/>
      <c r="DUQ141" s="6"/>
      <c r="DUR141" s="6"/>
      <c r="DUS141" s="6"/>
      <c r="DUT141" s="6"/>
      <c r="DUU141" s="6"/>
      <c r="DUV141" s="6"/>
      <c r="DUW141" s="6"/>
      <c r="DUX141" s="6"/>
      <c r="DUY141" s="6"/>
      <c r="DUZ141" s="6"/>
      <c r="DVA141" s="6"/>
      <c r="DVB141" s="6"/>
      <c r="DVC141" s="6"/>
      <c r="DVD141" s="6"/>
      <c r="DVE141" s="6"/>
      <c r="DVF141" s="6"/>
      <c r="DVG141" s="6"/>
      <c r="DVH141" s="6"/>
      <c r="DVI141" s="6"/>
      <c r="DVJ141" s="6"/>
      <c r="DVK141" s="6"/>
      <c r="DVL141" s="6"/>
      <c r="DVM141" s="6"/>
      <c r="DVN141" s="6"/>
      <c r="DVO141" s="6"/>
      <c r="DVP141" s="6"/>
      <c r="DVQ141" s="6"/>
      <c r="DVR141" s="6"/>
      <c r="DVS141" s="6"/>
      <c r="DVT141" s="6"/>
      <c r="DVU141" s="6"/>
      <c r="DVV141" s="6"/>
      <c r="DVW141" s="6"/>
      <c r="DVX141" s="6"/>
      <c r="DVY141" s="6"/>
      <c r="DVZ141" s="6"/>
      <c r="DWA141" s="6"/>
      <c r="DWB141" s="6"/>
      <c r="DWC141" s="6"/>
      <c r="DWD141" s="6"/>
      <c r="DWE141" s="6"/>
      <c r="DWF141" s="6"/>
      <c r="DWG141" s="6"/>
      <c r="DWH141" s="6"/>
      <c r="DWI141" s="6"/>
      <c r="DWJ141" s="6"/>
      <c r="DWK141" s="6"/>
      <c r="DWL141" s="6"/>
      <c r="DWM141" s="6"/>
      <c r="DWN141" s="6"/>
      <c r="DWO141" s="6"/>
      <c r="DWP141" s="6"/>
      <c r="DWQ141" s="6"/>
      <c r="DWR141" s="6"/>
      <c r="DWS141" s="6"/>
      <c r="DWT141" s="6"/>
      <c r="DWU141" s="6"/>
      <c r="DWV141" s="6"/>
      <c r="DWW141" s="6"/>
      <c r="DWX141" s="6"/>
      <c r="DWY141" s="6"/>
      <c r="DWZ141" s="6"/>
      <c r="DXA141" s="6"/>
      <c r="DXB141" s="6"/>
      <c r="DXC141" s="6"/>
      <c r="DXD141" s="6"/>
      <c r="DXF141" s="6"/>
      <c r="DXG141" s="6"/>
      <c r="DXH141" s="6"/>
      <c r="DXI141" s="6"/>
      <c r="DXJ141" s="6"/>
      <c r="DXK141" s="6"/>
      <c r="DXL141" s="6"/>
      <c r="DXM141" s="6"/>
      <c r="DXN141" s="6"/>
      <c r="DXO141" s="6"/>
      <c r="DXP141" s="6"/>
      <c r="DXQ141" s="6"/>
      <c r="DXR141" s="6"/>
      <c r="DXS141" s="6"/>
      <c r="DXT141" s="6"/>
      <c r="DXU141" s="6"/>
      <c r="DXV141" s="6"/>
      <c r="DXW141" s="6"/>
      <c r="DXX141" s="6"/>
      <c r="DXY141" s="6"/>
      <c r="DXZ141" s="6"/>
      <c r="DYA141" s="6"/>
      <c r="DYB141" s="6"/>
      <c r="DYC141" s="6"/>
      <c r="DYD141" s="6"/>
      <c r="DYE141" s="6"/>
      <c r="DYF141" s="6"/>
      <c r="DYG141" s="6"/>
      <c r="DYH141" s="6"/>
      <c r="DYI141" s="6"/>
      <c r="DYJ141" s="6"/>
      <c r="DYK141" s="6"/>
      <c r="DYL141" s="6"/>
      <c r="DYM141" s="6"/>
      <c r="DYN141" s="6"/>
      <c r="DYO141" s="6"/>
      <c r="DYP141" s="6"/>
      <c r="DYQ141" s="6"/>
      <c r="DYR141" s="6"/>
      <c r="DYS141" s="6"/>
      <c r="DYT141" s="6"/>
      <c r="DYU141" s="6"/>
      <c r="DYV141" s="6"/>
      <c r="DYW141" s="6"/>
      <c r="DYX141" s="6"/>
      <c r="DYY141" s="6"/>
      <c r="DYZ141" s="6"/>
      <c r="DZA141" s="6"/>
      <c r="DZB141" s="6"/>
      <c r="DZC141" s="6"/>
      <c r="DZD141" s="6"/>
      <c r="DZE141" s="6"/>
      <c r="DZF141" s="6"/>
      <c r="DZG141" s="6"/>
      <c r="DZH141" s="6"/>
      <c r="DZI141" s="6"/>
      <c r="DZJ141" s="6"/>
      <c r="DZK141" s="6"/>
      <c r="DZL141" s="6"/>
      <c r="DZM141" s="6"/>
      <c r="DZN141" s="6"/>
      <c r="DZO141" s="6"/>
      <c r="DZP141" s="6"/>
      <c r="DZQ141" s="6"/>
      <c r="DZR141" s="6"/>
      <c r="DZS141" s="6"/>
      <c r="DZT141" s="6"/>
      <c r="DZU141" s="6"/>
      <c r="DZV141" s="6"/>
      <c r="DZW141" s="6"/>
      <c r="DZX141" s="6"/>
      <c r="DZY141" s="6"/>
      <c r="DZZ141" s="6"/>
      <c r="EAA141" s="6"/>
      <c r="EAB141" s="6"/>
      <c r="EAC141" s="6"/>
      <c r="EAD141" s="6"/>
      <c r="EAE141" s="6"/>
      <c r="EAF141" s="6"/>
      <c r="EAG141" s="6"/>
      <c r="EAH141" s="6"/>
      <c r="EAI141" s="6"/>
      <c r="EAJ141" s="6"/>
      <c r="EAK141" s="6"/>
      <c r="EAL141" s="6"/>
      <c r="EAM141" s="6"/>
      <c r="EAN141" s="6"/>
      <c r="EAO141" s="6"/>
      <c r="EAP141" s="6"/>
      <c r="EAQ141" s="6"/>
      <c r="EAR141" s="6"/>
      <c r="EAS141" s="6"/>
      <c r="EAT141" s="6"/>
      <c r="EAU141" s="6"/>
      <c r="EAV141" s="6"/>
      <c r="EAW141" s="6"/>
      <c r="EAX141" s="6"/>
      <c r="EAY141" s="6"/>
      <c r="EAZ141" s="6"/>
      <c r="EBA141" s="6"/>
      <c r="EBB141" s="6"/>
      <c r="EBC141" s="6"/>
      <c r="EBD141" s="6"/>
      <c r="EBE141" s="6"/>
      <c r="EBF141" s="6"/>
      <c r="EBG141" s="6"/>
      <c r="EBH141" s="6"/>
      <c r="EBI141" s="6"/>
      <c r="EBJ141" s="6"/>
      <c r="EBK141" s="6"/>
      <c r="EBL141" s="6"/>
      <c r="EBM141" s="6"/>
      <c r="EBN141" s="6"/>
      <c r="EBO141" s="6"/>
      <c r="EBP141" s="6"/>
      <c r="EBQ141" s="6"/>
      <c r="EBR141" s="6"/>
      <c r="EBS141" s="6"/>
      <c r="EBT141" s="6"/>
      <c r="EBU141" s="6"/>
      <c r="EBV141" s="6"/>
      <c r="EBW141" s="6"/>
      <c r="EBX141" s="6"/>
      <c r="EBY141" s="6"/>
      <c r="EBZ141" s="6"/>
      <c r="ECA141" s="6"/>
      <c r="ECB141" s="6"/>
      <c r="ECC141" s="6"/>
      <c r="ECD141" s="6"/>
      <c r="ECE141" s="6"/>
      <c r="ECF141" s="6"/>
      <c r="ECG141" s="6"/>
      <c r="ECH141" s="6"/>
      <c r="ECI141" s="6"/>
      <c r="ECJ141" s="6"/>
      <c r="ECK141" s="6"/>
      <c r="ECL141" s="6"/>
      <c r="ECM141" s="6"/>
      <c r="ECN141" s="6"/>
      <c r="ECO141" s="6"/>
      <c r="ECP141" s="6"/>
      <c r="ECQ141" s="6"/>
      <c r="ECR141" s="6"/>
      <c r="ECS141" s="6"/>
      <c r="ECT141" s="6"/>
      <c r="ECU141" s="6"/>
      <c r="ECV141" s="6"/>
      <c r="ECW141" s="6"/>
      <c r="ECX141" s="6"/>
      <c r="ECY141" s="6"/>
      <c r="ECZ141" s="6"/>
      <c r="EDA141" s="6"/>
      <c r="EDB141" s="6"/>
      <c r="EDC141" s="6"/>
      <c r="EDD141" s="6"/>
      <c r="EDE141" s="6"/>
      <c r="EDF141" s="6"/>
      <c r="EDG141" s="6"/>
      <c r="EDH141" s="6"/>
      <c r="EDI141" s="6"/>
      <c r="EDJ141" s="6"/>
      <c r="EDK141" s="6"/>
      <c r="EDL141" s="6"/>
      <c r="EDM141" s="6"/>
      <c r="EDN141" s="6"/>
      <c r="EDO141" s="6"/>
      <c r="EDP141" s="6"/>
      <c r="EDQ141" s="6"/>
      <c r="EDR141" s="6"/>
      <c r="EDS141" s="6"/>
      <c r="EDT141" s="6"/>
      <c r="EDU141" s="6"/>
      <c r="EDV141" s="6"/>
      <c r="EDW141" s="6"/>
      <c r="EDX141" s="6"/>
      <c r="EDY141" s="6"/>
      <c r="EDZ141" s="6"/>
      <c r="EEA141" s="6"/>
      <c r="EEB141" s="6"/>
      <c r="EEC141" s="6"/>
      <c r="EED141" s="6"/>
      <c r="EEE141" s="6"/>
      <c r="EEF141" s="6"/>
      <c r="EEG141" s="6"/>
      <c r="EEH141" s="6"/>
      <c r="EEI141" s="6"/>
      <c r="EEJ141" s="6"/>
      <c r="EEK141" s="6"/>
      <c r="EEL141" s="6"/>
      <c r="EEM141" s="6"/>
      <c r="EEN141" s="6"/>
      <c r="EEO141" s="6"/>
      <c r="EEP141" s="6"/>
      <c r="EEQ141" s="6"/>
      <c r="EER141" s="6"/>
      <c r="EES141" s="6"/>
      <c r="EET141" s="6"/>
      <c r="EEU141" s="6"/>
      <c r="EEV141" s="6"/>
      <c r="EEW141" s="6"/>
      <c r="EEX141" s="6"/>
      <c r="EEY141" s="6"/>
      <c r="EEZ141" s="6"/>
      <c r="EFA141" s="6"/>
      <c r="EFB141" s="6"/>
      <c r="EFC141" s="6"/>
      <c r="EFD141" s="6"/>
      <c r="EFE141" s="6"/>
      <c r="EFF141" s="6"/>
      <c r="EFG141" s="6"/>
      <c r="EFH141" s="6"/>
      <c r="EFI141" s="6"/>
      <c r="EFJ141" s="6"/>
      <c r="EFK141" s="6"/>
      <c r="EFL141" s="6"/>
      <c r="EFM141" s="6"/>
      <c r="EFN141" s="6"/>
      <c r="EFO141" s="6"/>
      <c r="EFP141" s="6"/>
      <c r="EFQ141" s="6"/>
      <c r="EFR141" s="6"/>
      <c r="EFS141" s="6"/>
      <c r="EFT141" s="6"/>
      <c r="EFU141" s="6"/>
      <c r="EFV141" s="6"/>
      <c r="EFW141" s="6"/>
      <c r="EFX141" s="6"/>
      <c r="EFY141" s="6"/>
      <c r="EFZ141" s="6"/>
      <c r="EGA141" s="6"/>
      <c r="EGB141" s="6"/>
      <c r="EGC141" s="6"/>
      <c r="EGD141" s="6"/>
      <c r="EGE141" s="6"/>
      <c r="EGF141" s="6"/>
      <c r="EGG141" s="6"/>
      <c r="EGH141" s="6"/>
      <c r="EGI141" s="6"/>
      <c r="EGJ141" s="6"/>
      <c r="EGK141" s="6"/>
      <c r="EGL141" s="6"/>
      <c r="EGM141" s="6"/>
      <c r="EGN141" s="6"/>
      <c r="EGO141" s="6"/>
      <c r="EGP141" s="6"/>
      <c r="EGQ141" s="6"/>
      <c r="EGR141" s="6"/>
      <c r="EGS141" s="6"/>
      <c r="EGT141" s="6"/>
      <c r="EGU141" s="6"/>
      <c r="EGV141" s="6"/>
      <c r="EGW141" s="6"/>
      <c r="EGX141" s="6"/>
      <c r="EGY141" s="6"/>
      <c r="EGZ141" s="6"/>
      <c r="EHB141" s="6"/>
      <c r="EHC141" s="6"/>
      <c r="EHD141" s="6"/>
      <c r="EHE141" s="6"/>
      <c r="EHF141" s="6"/>
      <c r="EHG141" s="6"/>
      <c r="EHH141" s="6"/>
      <c r="EHI141" s="6"/>
      <c r="EHJ141" s="6"/>
      <c r="EHK141" s="6"/>
      <c r="EHL141" s="6"/>
      <c r="EHM141" s="6"/>
      <c r="EHN141" s="6"/>
      <c r="EHO141" s="6"/>
      <c r="EHP141" s="6"/>
      <c r="EHQ141" s="6"/>
      <c r="EHR141" s="6"/>
      <c r="EHS141" s="6"/>
      <c r="EHT141" s="6"/>
      <c r="EHU141" s="6"/>
      <c r="EHV141" s="6"/>
      <c r="EHW141" s="6"/>
      <c r="EHX141" s="6"/>
      <c r="EHY141" s="6"/>
      <c r="EHZ141" s="6"/>
      <c r="EIA141" s="6"/>
      <c r="EIB141" s="6"/>
      <c r="EIC141" s="6"/>
      <c r="EID141" s="6"/>
      <c r="EIE141" s="6"/>
      <c r="EIF141" s="6"/>
      <c r="EIG141" s="6"/>
      <c r="EIH141" s="6"/>
      <c r="EII141" s="6"/>
      <c r="EIJ141" s="6"/>
      <c r="EIK141" s="6"/>
      <c r="EIL141" s="6"/>
      <c r="EIM141" s="6"/>
      <c r="EIN141" s="6"/>
      <c r="EIO141" s="6"/>
      <c r="EIP141" s="6"/>
      <c r="EIQ141" s="6"/>
      <c r="EIR141" s="6"/>
      <c r="EIS141" s="6"/>
      <c r="EIT141" s="6"/>
      <c r="EIU141" s="6"/>
      <c r="EIV141" s="6"/>
      <c r="EIW141" s="6"/>
      <c r="EIX141" s="6"/>
      <c r="EIY141" s="6"/>
      <c r="EIZ141" s="6"/>
      <c r="EJA141" s="6"/>
      <c r="EJB141" s="6"/>
      <c r="EJC141" s="6"/>
      <c r="EJD141" s="6"/>
      <c r="EJE141" s="6"/>
      <c r="EJF141" s="6"/>
      <c r="EJG141" s="6"/>
      <c r="EJH141" s="6"/>
      <c r="EJI141" s="6"/>
      <c r="EJJ141" s="6"/>
      <c r="EJK141" s="6"/>
      <c r="EJL141" s="6"/>
      <c r="EJM141" s="6"/>
      <c r="EJN141" s="6"/>
      <c r="EJO141" s="6"/>
      <c r="EJP141" s="6"/>
      <c r="EJQ141" s="6"/>
      <c r="EJR141" s="6"/>
      <c r="EJS141" s="6"/>
      <c r="EJT141" s="6"/>
      <c r="EJU141" s="6"/>
      <c r="EJV141" s="6"/>
      <c r="EJW141" s="6"/>
      <c r="EJX141" s="6"/>
      <c r="EJY141" s="6"/>
      <c r="EJZ141" s="6"/>
      <c r="EKA141" s="6"/>
      <c r="EKB141" s="6"/>
      <c r="EKC141" s="6"/>
      <c r="EKD141" s="6"/>
      <c r="EKE141" s="6"/>
      <c r="EKF141" s="6"/>
      <c r="EKG141" s="6"/>
      <c r="EKH141" s="6"/>
      <c r="EKI141" s="6"/>
      <c r="EKJ141" s="6"/>
      <c r="EKK141" s="6"/>
      <c r="EKL141" s="6"/>
      <c r="EKM141" s="6"/>
      <c r="EKN141" s="6"/>
      <c r="EKO141" s="6"/>
      <c r="EKP141" s="6"/>
      <c r="EKQ141" s="6"/>
      <c r="EKR141" s="6"/>
      <c r="EKS141" s="6"/>
      <c r="EKT141" s="6"/>
      <c r="EKU141" s="6"/>
      <c r="EKV141" s="6"/>
      <c r="EKW141" s="6"/>
      <c r="EKX141" s="6"/>
      <c r="EKY141" s="6"/>
      <c r="EKZ141" s="6"/>
      <c r="ELA141" s="6"/>
      <c r="ELB141" s="6"/>
      <c r="ELC141" s="6"/>
      <c r="ELD141" s="6"/>
      <c r="ELE141" s="6"/>
      <c r="ELF141" s="6"/>
      <c r="ELG141" s="6"/>
      <c r="ELH141" s="6"/>
      <c r="ELI141" s="6"/>
      <c r="ELJ141" s="6"/>
      <c r="ELK141" s="6"/>
      <c r="ELL141" s="6"/>
      <c r="ELM141" s="6"/>
      <c r="ELN141" s="6"/>
      <c r="ELO141" s="6"/>
      <c r="ELP141" s="6"/>
      <c r="ELQ141" s="6"/>
      <c r="ELR141" s="6"/>
      <c r="ELS141" s="6"/>
      <c r="ELT141" s="6"/>
      <c r="ELU141" s="6"/>
      <c r="ELV141" s="6"/>
      <c r="ELW141" s="6"/>
      <c r="ELX141" s="6"/>
      <c r="ELY141" s="6"/>
      <c r="ELZ141" s="6"/>
      <c r="EMA141" s="6"/>
      <c r="EMB141" s="6"/>
      <c r="EMC141" s="6"/>
      <c r="EMD141" s="6"/>
      <c r="EME141" s="6"/>
      <c r="EMF141" s="6"/>
      <c r="EMG141" s="6"/>
      <c r="EMH141" s="6"/>
      <c r="EMI141" s="6"/>
      <c r="EMJ141" s="6"/>
      <c r="EMK141" s="6"/>
      <c r="EML141" s="6"/>
      <c r="EMM141" s="6"/>
      <c r="EMN141" s="6"/>
      <c r="EMO141" s="6"/>
      <c r="EMP141" s="6"/>
      <c r="EMQ141" s="6"/>
      <c r="EMR141" s="6"/>
      <c r="EMS141" s="6"/>
      <c r="EMT141" s="6"/>
      <c r="EMU141" s="6"/>
      <c r="EMV141" s="6"/>
      <c r="EMW141" s="6"/>
      <c r="EMX141" s="6"/>
      <c r="EMY141" s="6"/>
      <c r="EMZ141" s="6"/>
      <c r="ENA141" s="6"/>
      <c r="ENB141" s="6"/>
      <c r="ENC141" s="6"/>
      <c r="END141" s="6"/>
      <c r="ENE141" s="6"/>
      <c r="ENF141" s="6"/>
      <c r="ENG141" s="6"/>
      <c r="ENH141" s="6"/>
      <c r="ENI141" s="6"/>
      <c r="ENJ141" s="6"/>
      <c r="ENK141" s="6"/>
      <c r="ENL141" s="6"/>
      <c r="ENM141" s="6"/>
      <c r="ENN141" s="6"/>
      <c r="ENO141" s="6"/>
      <c r="ENP141" s="6"/>
      <c r="ENQ141" s="6"/>
      <c r="ENR141" s="6"/>
      <c r="ENS141" s="6"/>
      <c r="ENT141" s="6"/>
      <c r="ENU141" s="6"/>
      <c r="ENV141" s="6"/>
      <c r="ENW141" s="6"/>
      <c r="ENX141" s="6"/>
      <c r="ENY141" s="6"/>
      <c r="ENZ141" s="6"/>
      <c r="EOA141" s="6"/>
      <c r="EOB141" s="6"/>
      <c r="EOC141" s="6"/>
      <c r="EOD141" s="6"/>
      <c r="EOE141" s="6"/>
      <c r="EOF141" s="6"/>
      <c r="EOG141" s="6"/>
      <c r="EOH141" s="6"/>
      <c r="EOI141" s="6"/>
      <c r="EOJ141" s="6"/>
      <c r="EOK141" s="6"/>
      <c r="EOL141" s="6"/>
      <c r="EOM141" s="6"/>
      <c r="EON141" s="6"/>
      <c r="EOO141" s="6"/>
      <c r="EOP141" s="6"/>
      <c r="EOQ141" s="6"/>
      <c r="EOR141" s="6"/>
      <c r="EOS141" s="6"/>
      <c r="EOT141" s="6"/>
      <c r="EOU141" s="6"/>
      <c r="EOV141" s="6"/>
      <c r="EOW141" s="6"/>
      <c r="EOX141" s="6"/>
      <c r="EOY141" s="6"/>
      <c r="EOZ141" s="6"/>
      <c r="EPA141" s="6"/>
      <c r="EPB141" s="6"/>
      <c r="EPC141" s="6"/>
      <c r="EPD141" s="6"/>
      <c r="EPE141" s="6"/>
      <c r="EPF141" s="6"/>
      <c r="EPG141" s="6"/>
      <c r="EPH141" s="6"/>
      <c r="EPI141" s="6"/>
      <c r="EPJ141" s="6"/>
      <c r="EPK141" s="6"/>
      <c r="EPL141" s="6"/>
      <c r="EPM141" s="6"/>
      <c r="EPN141" s="6"/>
      <c r="EPO141" s="6"/>
      <c r="EPP141" s="6"/>
      <c r="EPQ141" s="6"/>
      <c r="EPR141" s="6"/>
      <c r="EPS141" s="6"/>
      <c r="EPT141" s="6"/>
      <c r="EPU141" s="6"/>
      <c r="EPV141" s="6"/>
      <c r="EPW141" s="6"/>
      <c r="EPX141" s="6"/>
      <c r="EPY141" s="6"/>
      <c r="EPZ141" s="6"/>
      <c r="EQA141" s="6"/>
      <c r="EQB141" s="6"/>
      <c r="EQC141" s="6"/>
      <c r="EQD141" s="6"/>
      <c r="EQE141" s="6"/>
      <c r="EQF141" s="6"/>
      <c r="EQG141" s="6"/>
      <c r="EQH141" s="6"/>
      <c r="EQI141" s="6"/>
      <c r="EQJ141" s="6"/>
      <c r="EQK141" s="6"/>
      <c r="EQL141" s="6"/>
      <c r="EQM141" s="6"/>
      <c r="EQN141" s="6"/>
      <c r="EQO141" s="6"/>
      <c r="EQP141" s="6"/>
      <c r="EQQ141" s="6"/>
      <c r="EQR141" s="6"/>
      <c r="EQS141" s="6"/>
      <c r="EQT141" s="6"/>
      <c r="EQU141" s="6"/>
      <c r="EQV141" s="6"/>
      <c r="EQX141" s="6"/>
      <c r="EQY141" s="6"/>
      <c r="EQZ141" s="6"/>
      <c r="ERA141" s="6"/>
      <c r="ERB141" s="6"/>
      <c r="ERC141" s="6"/>
      <c r="ERD141" s="6"/>
      <c r="ERE141" s="6"/>
      <c r="ERF141" s="6"/>
      <c r="ERG141" s="6"/>
      <c r="ERH141" s="6"/>
      <c r="ERI141" s="6"/>
      <c r="ERJ141" s="6"/>
      <c r="ERK141" s="6"/>
      <c r="ERL141" s="6"/>
      <c r="ERM141" s="6"/>
      <c r="ERN141" s="6"/>
      <c r="ERO141" s="6"/>
      <c r="ERP141" s="6"/>
      <c r="ERQ141" s="6"/>
      <c r="ERR141" s="6"/>
      <c r="ERS141" s="6"/>
      <c r="ERT141" s="6"/>
      <c r="ERU141" s="6"/>
      <c r="ERV141" s="6"/>
      <c r="ERW141" s="6"/>
      <c r="ERX141" s="6"/>
      <c r="ERY141" s="6"/>
      <c r="ERZ141" s="6"/>
      <c r="ESA141" s="6"/>
      <c r="ESB141" s="6"/>
      <c r="ESC141" s="6"/>
      <c r="ESD141" s="6"/>
      <c r="ESE141" s="6"/>
      <c r="ESF141" s="6"/>
      <c r="ESG141" s="6"/>
      <c r="ESH141" s="6"/>
      <c r="ESI141" s="6"/>
      <c r="ESJ141" s="6"/>
      <c r="ESK141" s="6"/>
      <c r="ESL141" s="6"/>
      <c r="ESM141" s="6"/>
      <c r="ESN141" s="6"/>
      <c r="ESO141" s="6"/>
      <c r="ESP141" s="6"/>
      <c r="ESQ141" s="6"/>
      <c r="ESR141" s="6"/>
      <c r="ESS141" s="6"/>
      <c r="EST141" s="6"/>
      <c r="ESU141" s="6"/>
      <c r="ESV141" s="6"/>
      <c r="ESW141" s="6"/>
      <c r="ESX141" s="6"/>
      <c r="ESY141" s="6"/>
      <c r="ESZ141" s="6"/>
      <c r="ETA141" s="6"/>
      <c r="ETB141" s="6"/>
      <c r="ETC141" s="6"/>
      <c r="ETD141" s="6"/>
      <c r="ETE141" s="6"/>
      <c r="ETF141" s="6"/>
      <c r="ETG141" s="6"/>
      <c r="ETH141" s="6"/>
      <c r="ETI141" s="6"/>
      <c r="ETJ141" s="6"/>
      <c r="ETK141" s="6"/>
      <c r="ETL141" s="6"/>
      <c r="ETM141" s="6"/>
      <c r="ETN141" s="6"/>
      <c r="ETO141" s="6"/>
      <c r="ETP141" s="6"/>
      <c r="ETQ141" s="6"/>
      <c r="ETR141" s="6"/>
      <c r="ETS141" s="6"/>
      <c r="ETT141" s="6"/>
      <c r="ETU141" s="6"/>
      <c r="ETV141" s="6"/>
      <c r="ETW141" s="6"/>
      <c r="ETX141" s="6"/>
      <c r="ETY141" s="6"/>
      <c r="ETZ141" s="6"/>
      <c r="EUA141" s="6"/>
      <c r="EUB141" s="6"/>
      <c r="EUC141" s="6"/>
      <c r="EUD141" s="6"/>
      <c r="EUE141" s="6"/>
      <c r="EUF141" s="6"/>
      <c r="EUG141" s="6"/>
      <c r="EUH141" s="6"/>
      <c r="EUI141" s="6"/>
      <c r="EUJ141" s="6"/>
      <c r="EUK141" s="6"/>
      <c r="EUL141" s="6"/>
      <c r="EUM141" s="6"/>
      <c r="EUN141" s="6"/>
      <c r="EUO141" s="6"/>
      <c r="EUP141" s="6"/>
      <c r="EUQ141" s="6"/>
      <c r="EUR141" s="6"/>
      <c r="EUS141" s="6"/>
      <c r="EUT141" s="6"/>
      <c r="EUU141" s="6"/>
      <c r="EUV141" s="6"/>
      <c r="EUW141" s="6"/>
      <c r="EUX141" s="6"/>
      <c r="EUY141" s="6"/>
      <c r="EUZ141" s="6"/>
      <c r="EVA141" s="6"/>
      <c r="EVB141" s="6"/>
      <c r="EVC141" s="6"/>
      <c r="EVD141" s="6"/>
      <c r="EVE141" s="6"/>
      <c r="EVF141" s="6"/>
      <c r="EVG141" s="6"/>
      <c r="EVH141" s="6"/>
      <c r="EVI141" s="6"/>
      <c r="EVJ141" s="6"/>
      <c r="EVK141" s="6"/>
      <c r="EVL141" s="6"/>
      <c r="EVM141" s="6"/>
      <c r="EVN141" s="6"/>
      <c r="EVO141" s="6"/>
      <c r="EVP141" s="6"/>
      <c r="EVQ141" s="6"/>
      <c r="EVR141" s="6"/>
      <c r="EVS141" s="6"/>
      <c r="EVT141" s="6"/>
      <c r="EVU141" s="6"/>
      <c r="EVV141" s="6"/>
      <c r="EVW141" s="6"/>
      <c r="EVX141" s="6"/>
      <c r="EVY141" s="6"/>
      <c r="EVZ141" s="6"/>
      <c r="EWA141" s="6"/>
      <c r="EWB141" s="6"/>
      <c r="EWC141" s="6"/>
      <c r="EWD141" s="6"/>
      <c r="EWE141" s="6"/>
      <c r="EWF141" s="6"/>
      <c r="EWG141" s="6"/>
      <c r="EWH141" s="6"/>
      <c r="EWI141" s="6"/>
      <c r="EWJ141" s="6"/>
      <c r="EWK141" s="6"/>
      <c r="EWL141" s="6"/>
      <c r="EWM141" s="6"/>
      <c r="EWN141" s="6"/>
      <c r="EWO141" s="6"/>
      <c r="EWP141" s="6"/>
      <c r="EWQ141" s="6"/>
      <c r="EWR141" s="6"/>
      <c r="EWS141" s="6"/>
      <c r="EWT141" s="6"/>
      <c r="EWU141" s="6"/>
      <c r="EWV141" s="6"/>
      <c r="EWW141" s="6"/>
      <c r="EWX141" s="6"/>
      <c r="EWY141" s="6"/>
      <c r="EWZ141" s="6"/>
      <c r="EXA141" s="6"/>
      <c r="EXB141" s="6"/>
      <c r="EXC141" s="6"/>
      <c r="EXD141" s="6"/>
      <c r="EXE141" s="6"/>
      <c r="EXF141" s="6"/>
      <c r="EXG141" s="6"/>
      <c r="EXH141" s="6"/>
      <c r="EXI141" s="6"/>
      <c r="EXJ141" s="6"/>
      <c r="EXK141" s="6"/>
      <c r="EXL141" s="6"/>
      <c r="EXM141" s="6"/>
      <c r="EXN141" s="6"/>
      <c r="EXO141" s="6"/>
      <c r="EXP141" s="6"/>
      <c r="EXQ141" s="6"/>
      <c r="EXR141" s="6"/>
      <c r="EXS141" s="6"/>
      <c r="EXT141" s="6"/>
      <c r="EXU141" s="6"/>
      <c r="EXV141" s="6"/>
      <c r="EXW141" s="6"/>
      <c r="EXX141" s="6"/>
      <c r="EXY141" s="6"/>
      <c r="EXZ141" s="6"/>
      <c r="EYA141" s="6"/>
      <c r="EYB141" s="6"/>
      <c r="EYC141" s="6"/>
      <c r="EYD141" s="6"/>
      <c r="EYE141" s="6"/>
      <c r="EYF141" s="6"/>
      <c r="EYG141" s="6"/>
      <c r="EYH141" s="6"/>
      <c r="EYI141" s="6"/>
      <c r="EYJ141" s="6"/>
      <c r="EYK141" s="6"/>
      <c r="EYL141" s="6"/>
      <c r="EYM141" s="6"/>
      <c r="EYN141" s="6"/>
      <c r="EYO141" s="6"/>
      <c r="EYP141" s="6"/>
      <c r="EYQ141" s="6"/>
      <c r="EYR141" s="6"/>
      <c r="EYS141" s="6"/>
      <c r="EYT141" s="6"/>
      <c r="EYU141" s="6"/>
      <c r="EYV141" s="6"/>
      <c r="EYW141" s="6"/>
      <c r="EYX141" s="6"/>
      <c r="EYY141" s="6"/>
      <c r="EYZ141" s="6"/>
      <c r="EZA141" s="6"/>
      <c r="EZB141" s="6"/>
      <c r="EZC141" s="6"/>
      <c r="EZD141" s="6"/>
      <c r="EZE141" s="6"/>
      <c r="EZF141" s="6"/>
      <c r="EZG141" s="6"/>
      <c r="EZH141" s="6"/>
      <c r="EZI141" s="6"/>
      <c r="EZJ141" s="6"/>
      <c r="EZK141" s="6"/>
      <c r="EZL141" s="6"/>
      <c r="EZM141" s="6"/>
      <c r="EZN141" s="6"/>
      <c r="EZO141" s="6"/>
      <c r="EZP141" s="6"/>
      <c r="EZQ141" s="6"/>
      <c r="EZR141" s="6"/>
      <c r="EZS141" s="6"/>
      <c r="EZT141" s="6"/>
      <c r="EZU141" s="6"/>
      <c r="EZV141" s="6"/>
      <c r="EZW141" s="6"/>
      <c r="EZX141" s="6"/>
      <c r="EZY141" s="6"/>
      <c r="EZZ141" s="6"/>
      <c r="FAA141" s="6"/>
      <c r="FAB141" s="6"/>
      <c r="FAC141" s="6"/>
      <c r="FAD141" s="6"/>
      <c r="FAE141" s="6"/>
      <c r="FAF141" s="6"/>
      <c r="FAG141" s="6"/>
      <c r="FAH141" s="6"/>
      <c r="FAI141" s="6"/>
      <c r="FAJ141" s="6"/>
      <c r="FAK141" s="6"/>
      <c r="FAL141" s="6"/>
      <c r="FAM141" s="6"/>
      <c r="FAN141" s="6"/>
      <c r="FAO141" s="6"/>
      <c r="FAP141" s="6"/>
      <c r="FAQ141" s="6"/>
      <c r="FAR141" s="6"/>
      <c r="FAT141" s="6"/>
      <c r="FAU141" s="6"/>
      <c r="FAV141" s="6"/>
      <c r="FAW141" s="6"/>
      <c r="FAX141" s="6"/>
      <c r="FAY141" s="6"/>
      <c r="FAZ141" s="6"/>
      <c r="FBA141" s="6"/>
      <c r="FBB141" s="6"/>
      <c r="FBC141" s="6"/>
      <c r="FBD141" s="6"/>
      <c r="FBE141" s="6"/>
      <c r="FBF141" s="6"/>
      <c r="FBG141" s="6"/>
      <c r="FBH141" s="6"/>
      <c r="FBI141" s="6"/>
      <c r="FBJ141" s="6"/>
      <c r="FBK141" s="6"/>
      <c r="FBL141" s="6"/>
      <c r="FBM141" s="6"/>
      <c r="FBN141" s="6"/>
      <c r="FBO141" s="6"/>
      <c r="FBP141" s="6"/>
      <c r="FBQ141" s="6"/>
      <c r="FBR141" s="6"/>
      <c r="FBS141" s="6"/>
      <c r="FBT141" s="6"/>
      <c r="FBU141" s="6"/>
      <c r="FBV141" s="6"/>
      <c r="FBW141" s="6"/>
      <c r="FBX141" s="6"/>
      <c r="FBY141" s="6"/>
      <c r="FBZ141" s="6"/>
      <c r="FCA141" s="6"/>
      <c r="FCB141" s="6"/>
      <c r="FCC141" s="6"/>
      <c r="FCD141" s="6"/>
      <c r="FCE141" s="6"/>
      <c r="FCF141" s="6"/>
      <c r="FCG141" s="6"/>
      <c r="FCH141" s="6"/>
      <c r="FCI141" s="6"/>
      <c r="FCJ141" s="6"/>
      <c r="FCK141" s="6"/>
      <c r="FCL141" s="6"/>
      <c r="FCM141" s="6"/>
      <c r="FCN141" s="6"/>
      <c r="FCO141" s="6"/>
      <c r="FCP141" s="6"/>
      <c r="FCQ141" s="6"/>
      <c r="FCR141" s="6"/>
      <c r="FCS141" s="6"/>
      <c r="FCT141" s="6"/>
      <c r="FCU141" s="6"/>
      <c r="FCV141" s="6"/>
      <c r="FCW141" s="6"/>
      <c r="FCX141" s="6"/>
      <c r="FCY141" s="6"/>
      <c r="FCZ141" s="6"/>
      <c r="FDA141" s="6"/>
      <c r="FDB141" s="6"/>
      <c r="FDC141" s="6"/>
      <c r="FDD141" s="6"/>
      <c r="FDE141" s="6"/>
      <c r="FDF141" s="6"/>
      <c r="FDG141" s="6"/>
      <c r="FDH141" s="6"/>
      <c r="FDI141" s="6"/>
      <c r="FDJ141" s="6"/>
      <c r="FDK141" s="6"/>
      <c r="FDL141" s="6"/>
      <c r="FDM141" s="6"/>
      <c r="FDN141" s="6"/>
      <c r="FDO141" s="6"/>
      <c r="FDP141" s="6"/>
      <c r="FDQ141" s="6"/>
      <c r="FDR141" s="6"/>
      <c r="FDS141" s="6"/>
      <c r="FDT141" s="6"/>
      <c r="FDU141" s="6"/>
      <c r="FDV141" s="6"/>
      <c r="FDW141" s="6"/>
      <c r="FDX141" s="6"/>
      <c r="FDY141" s="6"/>
      <c r="FDZ141" s="6"/>
      <c r="FEA141" s="6"/>
      <c r="FEB141" s="6"/>
      <c r="FEC141" s="6"/>
      <c r="FED141" s="6"/>
      <c r="FEE141" s="6"/>
      <c r="FEF141" s="6"/>
      <c r="FEG141" s="6"/>
      <c r="FEH141" s="6"/>
      <c r="FEI141" s="6"/>
      <c r="FEJ141" s="6"/>
      <c r="FEK141" s="6"/>
      <c r="FEL141" s="6"/>
      <c r="FEM141" s="6"/>
      <c r="FEN141" s="6"/>
      <c r="FEO141" s="6"/>
      <c r="FEP141" s="6"/>
      <c r="FEQ141" s="6"/>
      <c r="FER141" s="6"/>
      <c r="FES141" s="6"/>
      <c r="FET141" s="6"/>
      <c r="FEU141" s="6"/>
      <c r="FEV141" s="6"/>
      <c r="FEW141" s="6"/>
      <c r="FEX141" s="6"/>
      <c r="FEY141" s="6"/>
      <c r="FEZ141" s="6"/>
      <c r="FFA141" s="6"/>
      <c r="FFB141" s="6"/>
      <c r="FFC141" s="6"/>
      <c r="FFD141" s="6"/>
      <c r="FFE141" s="6"/>
      <c r="FFF141" s="6"/>
      <c r="FFG141" s="6"/>
      <c r="FFH141" s="6"/>
      <c r="FFI141" s="6"/>
      <c r="FFJ141" s="6"/>
      <c r="FFK141" s="6"/>
      <c r="FFL141" s="6"/>
      <c r="FFM141" s="6"/>
      <c r="FFN141" s="6"/>
      <c r="FFO141" s="6"/>
      <c r="FFP141" s="6"/>
      <c r="FFQ141" s="6"/>
      <c r="FFR141" s="6"/>
      <c r="FFS141" s="6"/>
      <c r="FFT141" s="6"/>
      <c r="FFU141" s="6"/>
      <c r="FFV141" s="6"/>
      <c r="FFW141" s="6"/>
      <c r="FFX141" s="6"/>
      <c r="FFY141" s="6"/>
      <c r="FFZ141" s="6"/>
      <c r="FGA141" s="6"/>
      <c r="FGB141" s="6"/>
      <c r="FGC141" s="6"/>
      <c r="FGD141" s="6"/>
      <c r="FGE141" s="6"/>
      <c r="FGF141" s="6"/>
      <c r="FGG141" s="6"/>
      <c r="FGH141" s="6"/>
      <c r="FGI141" s="6"/>
      <c r="FGJ141" s="6"/>
      <c r="FGK141" s="6"/>
      <c r="FGL141" s="6"/>
      <c r="FGM141" s="6"/>
      <c r="FGN141" s="6"/>
      <c r="FGO141" s="6"/>
      <c r="FGP141" s="6"/>
      <c r="FGQ141" s="6"/>
      <c r="FGR141" s="6"/>
      <c r="FGS141" s="6"/>
      <c r="FGT141" s="6"/>
      <c r="FGU141" s="6"/>
      <c r="FGV141" s="6"/>
      <c r="FGW141" s="6"/>
      <c r="FGX141" s="6"/>
      <c r="FGY141" s="6"/>
      <c r="FGZ141" s="6"/>
      <c r="FHA141" s="6"/>
      <c r="FHB141" s="6"/>
      <c r="FHC141" s="6"/>
      <c r="FHD141" s="6"/>
      <c r="FHE141" s="6"/>
      <c r="FHF141" s="6"/>
      <c r="FHG141" s="6"/>
      <c r="FHH141" s="6"/>
      <c r="FHI141" s="6"/>
      <c r="FHJ141" s="6"/>
      <c r="FHK141" s="6"/>
      <c r="FHL141" s="6"/>
      <c r="FHM141" s="6"/>
      <c r="FHN141" s="6"/>
      <c r="FHO141" s="6"/>
      <c r="FHP141" s="6"/>
      <c r="FHQ141" s="6"/>
      <c r="FHR141" s="6"/>
      <c r="FHS141" s="6"/>
      <c r="FHT141" s="6"/>
      <c r="FHU141" s="6"/>
      <c r="FHV141" s="6"/>
      <c r="FHW141" s="6"/>
      <c r="FHX141" s="6"/>
      <c r="FHY141" s="6"/>
      <c r="FHZ141" s="6"/>
      <c r="FIA141" s="6"/>
      <c r="FIB141" s="6"/>
      <c r="FIC141" s="6"/>
      <c r="FID141" s="6"/>
      <c r="FIE141" s="6"/>
      <c r="FIF141" s="6"/>
      <c r="FIG141" s="6"/>
      <c r="FIH141" s="6"/>
      <c r="FII141" s="6"/>
      <c r="FIJ141" s="6"/>
      <c r="FIK141" s="6"/>
      <c r="FIL141" s="6"/>
      <c r="FIM141" s="6"/>
      <c r="FIN141" s="6"/>
      <c r="FIO141" s="6"/>
      <c r="FIP141" s="6"/>
      <c r="FIQ141" s="6"/>
      <c r="FIR141" s="6"/>
      <c r="FIS141" s="6"/>
      <c r="FIT141" s="6"/>
      <c r="FIU141" s="6"/>
      <c r="FIV141" s="6"/>
      <c r="FIW141" s="6"/>
      <c r="FIX141" s="6"/>
      <c r="FIY141" s="6"/>
      <c r="FIZ141" s="6"/>
      <c r="FJA141" s="6"/>
      <c r="FJB141" s="6"/>
      <c r="FJC141" s="6"/>
      <c r="FJD141" s="6"/>
      <c r="FJE141" s="6"/>
      <c r="FJF141" s="6"/>
      <c r="FJG141" s="6"/>
      <c r="FJH141" s="6"/>
      <c r="FJI141" s="6"/>
      <c r="FJJ141" s="6"/>
      <c r="FJK141" s="6"/>
      <c r="FJL141" s="6"/>
      <c r="FJM141" s="6"/>
      <c r="FJN141" s="6"/>
      <c r="FJO141" s="6"/>
      <c r="FJP141" s="6"/>
      <c r="FJQ141" s="6"/>
      <c r="FJR141" s="6"/>
      <c r="FJS141" s="6"/>
      <c r="FJT141" s="6"/>
      <c r="FJU141" s="6"/>
      <c r="FJV141" s="6"/>
      <c r="FJW141" s="6"/>
      <c r="FJX141" s="6"/>
      <c r="FJY141" s="6"/>
      <c r="FJZ141" s="6"/>
      <c r="FKA141" s="6"/>
      <c r="FKB141" s="6"/>
      <c r="FKC141" s="6"/>
      <c r="FKD141" s="6"/>
      <c r="FKE141" s="6"/>
      <c r="FKF141" s="6"/>
      <c r="FKG141" s="6"/>
      <c r="FKH141" s="6"/>
      <c r="FKI141" s="6"/>
      <c r="FKJ141" s="6"/>
      <c r="FKK141" s="6"/>
      <c r="FKL141" s="6"/>
      <c r="FKM141" s="6"/>
      <c r="FKN141" s="6"/>
      <c r="FKP141" s="6"/>
      <c r="FKQ141" s="6"/>
      <c r="FKR141" s="6"/>
      <c r="FKS141" s="6"/>
      <c r="FKT141" s="6"/>
      <c r="FKU141" s="6"/>
      <c r="FKV141" s="6"/>
      <c r="FKW141" s="6"/>
      <c r="FKX141" s="6"/>
      <c r="FKY141" s="6"/>
      <c r="FKZ141" s="6"/>
      <c r="FLA141" s="6"/>
      <c r="FLB141" s="6"/>
      <c r="FLC141" s="6"/>
      <c r="FLD141" s="6"/>
      <c r="FLE141" s="6"/>
      <c r="FLF141" s="6"/>
      <c r="FLG141" s="6"/>
      <c r="FLH141" s="6"/>
      <c r="FLI141" s="6"/>
      <c r="FLJ141" s="6"/>
      <c r="FLK141" s="6"/>
      <c r="FLL141" s="6"/>
      <c r="FLM141" s="6"/>
      <c r="FLN141" s="6"/>
      <c r="FLO141" s="6"/>
      <c r="FLP141" s="6"/>
      <c r="FLQ141" s="6"/>
      <c r="FLR141" s="6"/>
      <c r="FLS141" s="6"/>
      <c r="FLT141" s="6"/>
      <c r="FLU141" s="6"/>
      <c r="FLV141" s="6"/>
      <c r="FLW141" s="6"/>
      <c r="FLX141" s="6"/>
      <c r="FLY141" s="6"/>
      <c r="FLZ141" s="6"/>
      <c r="FMA141" s="6"/>
      <c r="FMB141" s="6"/>
      <c r="FMC141" s="6"/>
      <c r="FMD141" s="6"/>
      <c r="FME141" s="6"/>
      <c r="FMF141" s="6"/>
      <c r="FMG141" s="6"/>
      <c r="FMH141" s="6"/>
      <c r="FMI141" s="6"/>
      <c r="FMJ141" s="6"/>
      <c r="FMK141" s="6"/>
      <c r="FML141" s="6"/>
      <c r="FMM141" s="6"/>
      <c r="FMN141" s="6"/>
      <c r="FMO141" s="6"/>
      <c r="FMP141" s="6"/>
      <c r="FMQ141" s="6"/>
      <c r="FMR141" s="6"/>
      <c r="FMS141" s="6"/>
      <c r="FMT141" s="6"/>
      <c r="FMU141" s="6"/>
      <c r="FMV141" s="6"/>
      <c r="FMW141" s="6"/>
      <c r="FMX141" s="6"/>
      <c r="FMY141" s="6"/>
      <c r="FMZ141" s="6"/>
      <c r="FNA141" s="6"/>
      <c r="FNB141" s="6"/>
      <c r="FNC141" s="6"/>
      <c r="FND141" s="6"/>
      <c r="FNE141" s="6"/>
      <c r="FNF141" s="6"/>
      <c r="FNG141" s="6"/>
      <c r="FNH141" s="6"/>
      <c r="FNI141" s="6"/>
      <c r="FNJ141" s="6"/>
      <c r="FNK141" s="6"/>
      <c r="FNL141" s="6"/>
      <c r="FNM141" s="6"/>
      <c r="FNN141" s="6"/>
      <c r="FNO141" s="6"/>
      <c r="FNP141" s="6"/>
      <c r="FNQ141" s="6"/>
      <c r="FNR141" s="6"/>
      <c r="FNS141" s="6"/>
      <c r="FNT141" s="6"/>
      <c r="FNU141" s="6"/>
      <c r="FNV141" s="6"/>
      <c r="FNW141" s="6"/>
      <c r="FNX141" s="6"/>
      <c r="FNY141" s="6"/>
      <c r="FNZ141" s="6"/>
      <c r="FOA141" s="6"/>
      <c r="FOB141" s="6"/>
      <c r="FOC141" s="6"/>
      <c r="FOD141" s="6"/>
      <c r="FOE141" s="6"/>
      <c r="FOF141" s="6"/>
      <c r="FOG141" s="6"/>
      <c r="FOH141" s="6"/>
      <c r="FOI141" s="6"/>
      <c r="FOJ141" s="6"/>
      <c r="FOK141" s="6"/>
      <c r="FOL141" s="6"/>
      <c r="FOM141" s="6"/>
      <c r="FON141" s="6"/>
      <c r="FOO141" s="6"/>
      <c r="FOP141" s="6"/>
      <c r="FOQ141" s="6"/>
      <c r="FOR141" s="6"/>
      <c r="FOS141" s="6"/>
      <c r="FOT141" s="6"/>
      <c r="FOU141" s="6"/>
      <c r="FOV141" s="6"/>
      <c r="FOW141" s="6"/>
      <c r="FOX141" s="6"/>
      <c r="FOY141" s="6"/>
      <c r="FOZ141" s="6"/>
      <c r="FPA141" s="6"/>
      <c r="FPB141" s="6"/>
      <c r="FPC141" s="6"/>
      <c r="FPD141" s="6"/>
      <c r="FPE141" s="6"/>
      <c r="FPF141" s="6"/>
      <c r="FPG141" s="6"/>
      <c r="FPH141" s="6"/>
      <c r="FPI141" s="6"/>
      <c r="FPJ141" s="6"/>
      <c r="FPK141" s="6"/>
      <c r="FPL141" s="6"/>
      <c r="FPM141" s="6"/>
      <c r="FPN141" s="6"/>
      <c r="FPO141" s="6"/>
      <c r="FPP141" s="6"/>
      <c r="FPQ141" s="6"/>
      <c r="FPR141" s="6"/>
      <c r="FPS141" s="6"/>
      <c r="FPT141" s="6"/>
      <c r="FPU141" s="6"/>
      <c r="FPV141" s="6"/>
      <c r="FPW141" s="6"/>
      <c r="FPX141" s="6"/>
      <c r="FPY141" s="6"/>
      <c r="FPZ141" s="6"/>
      <c r="FQA141" s="6"/>
      <c r="FQB141" s="6"/>
      <c r="FQC141" s="6"/>
      <c r="FQD141" s="6"/>
      <c r="FQE141" s="6"/>
      <c r="FQF141" s="6"/>
      <c r="FQG141" s="6"/>
      <c r="FQH141" s="6"/>
      <c r="FQI141" s="6"/>
      <c r="FQJ141" s="6"/>
      <c r="FQK141" s="6"/>
      <c r="FQL141" s="6"/>
      <c r="FQM141" s="6"/>
      <c r="FQN141" s="6"/>
      <c r="FQO141" s="6"/>
      <c r="FQP141" s="6"/>
      <c r="FQQ141" s="6"/>
      <c r="FQR141" s="6"/>
      <c r="FQS141" s="6"/>
      <c r="FQT141" s="6"/>
      <c r="FQU141" s="6"/>
      <c r="FQV141" s="6"/>
      <c r="FQW141" s="6"/>
      <c r="FQX141" s="6"/>
      <c r="FQY141" s="6"/>
      <c r="FQZ141" s="6"/>
      <c r="FRA141" s="6"/>
      <c r="FRB141" s="6"/>
      <c r="FRC141" s="6"/>
      <c r="FRD141" s="6"/>
      <c r="FRE141" s="6"/>
      <c r="FRF141" s="6"/>
      <c r="FRG141" s="6"/>
      <c r="FRH141" s="6"/>
      <c r="FRI141" s="6"/>
      <c r="FRJ141" s="6"/>
      <c r="FRK141" s="6"/>
      <c r="FRL141" s="6"/>
      <c r="FRM141" s="6"/>
      <c r="FRN141" s="6"/>
      <c r="FRO141" s="6"/>
      <c r="FRP141" s="6"/>
      <c r="FRQ141" s="6"/>
      <c r="FRR141" s="6"/>
      <c r="FRS141" s="6"/>
      <c r="FRT141" s="6"/>
      <c r="FRU141" s="6"/>
      <c r="FRV141" s="6"/>
      <c r="FRW141" s="6"/>
      <c r="FRX141" s="6"/>
      <c r="FRY141" s="6"/>
      <c r="FRZ141" s="6"/>
      <c r="FSA141" s="6"/>
      <c r="FSB141" s="6"/>
      <c r="FSC141" s="6"/>
      <c r="FSD141" s="6"/>
      <c r="FSE141" s="6"/>
      <c r="FSF141" s="6"/>
      <c r="FSG141" s="6"/>
      <c r="FSH141" s="6"/>
      <c r="FSI141" s="6"/>
      <c r="FSJ141" s="6"/>
      <c r="FSK141" s="6"/>
      <c r="FSL141" s="6"/>
      <c r="FSM141" s="6"/>
      <c r="FSN141" s="6"/>
      <c r="FSO141" s="6"/>
      <c r="FSP141" s="6"/>
      <c r="FSQ141" s="6"/>
      <c r="FSR141" s="6"/>
      <c r="FSS141" s="6"/>
      <c r="FST141" s="6"/>
      <c r="FSU141" s="6"/>
      <c r="FSV141" s="6"/>
      <c r="FSW141" s="6"/>
      <c r="FSX141" s="6"/>
      <c r="FSY141" s="6"/>
      <c r="FSZ141" s="6"/>
      <c r="FTA141" s="6"/>
      <c r="FTB141" s="6"/>
      <c r="FTC141" s="6"/>
      <c r="FTD141" s="6"/>
      <c r="FTE141" s="6"/>
      <c r="FTF141" s="6"/>
      <c r="FTG141" s="6"/>
      <c r="FTH141" s="6"/>
      <c r="FTI141" s="6"/>
      <c r="FTJ141" s="6"/>
      <c r="FTK141" s="6"/>
      <c r="FTL141" s="6"/>
      <c r="FTM141" s="6"/>
      <c r="FTN141" s="6"/>
      <c r="FTO141" s="6"/>
      <c r="FTP141" s="6"/>
      <c r="FTQ141" s="6"/>
      <c r="FTR141" s="6"/>
      <c r="FTS141" s="6"/>
      <c r="FTT141" s="6"/>
      <c r="FTU141" s="6"/>
      <c r="FTV141" s="6"/>
      <c r="FTW141" s="6"/>
      <c r="FTX141" s="6"/>
      <c r="FTY141" s="6"/>
      <c r="FTZ141" s="6"/>
      <c r="FUA141" s="6"/>
      <c r="FUB141" s="6"/>
      <c r="FUC141" s="6"/>
      <c r="FUD141" s="6"/>
      <c r="FUE141" s="6"/>
      <c r="FUF141" s="6"/>
      <c r="FUG141" s="6"/>
      <c r="FUH141" s="6"/>
      <c r="FUI141" s="6"/>
      <c r="FUJ141" s="6"/>
      <c r="FUL141" s="6"/>
      <c r="FUM141" s="6"/>
      <c r="FUN141" s="6"/>
      <c r="FUO141" s="6"/>
      <c r="FUP141" s="6"/>
      <c r="FUQ141" s="6"/>
      <c r="FUR141" s="6"/>
      <c r="FUS141" s="6"/>
      <c r="FUT141" s="6"/>
      <c r="FUU141" s="6"/>
      <c r="FUV141" s="6"/>
      <c r="FUW141" s="6"/>
      <c r="FUX141" s="6"/>
      <c r="FUY141" s="6"/>
      <c r="FUZ141" s="6"/>
      <c r="FVA141" s="6"/>
      <c r="FVB141" s="6"/>
      <c r="FVC141" s="6"/>
      <c r="FVD141" s="6"/>
      <c r="FVE141" s="6"/>
      <c r="FVF141" s="6"/>
      <c r="FVG141" s="6"/>
      <c r="FVH141" s="6"/>
      <c r="FVI141" s="6"/>
      <c r="FVJ141" s="6"/>
      <c r="FVK141" s="6"/>
      <c r="FVL141" s="6"/>
      <c r="FVM141" s="6"/>
      <c r="FVN141" s="6"/>
      <c r="FVO141" s="6"/>
      <c r="FVP141" s="6"/>
      <c r="FVQ141" s="6"/>
      <c r="FVR141" s="6"/>
      <c r="FVS141" s="6"/>
      <c r="FVT141" s="6"/>
      <c r="FVU141" s="6"/>
      <c r="FVV141" s="6"/>
      <c r="FVW141" s="6"/>
      <c r="FVX141" s="6"/>
      <c r="FVY141" s="6"/>
      <c r="FVZ141" s="6"/>
      <c r="FWA141" s="6"/>
      <c r="FWB141" s="6"/>
      <c r="FWC141" s="6"/>
      <c r="FWD141" s="6"/>
      <c r="FWE141" s="6"/>
      <c r="FWF141" s="6"/>
      <c r="FWG141" s="6"/>
      <c r="FWH141" s="6"/>
      <c r="FWI141" s="6"/>
      <c r="FWJ141" s="6"/>
      <c r="FWK141" s="6"/>
      <c r="FWL141" s="6"/>
      <c r="FWM141" s="6"/>
      <c r="FWN141" s="6"/>
      <c r="FWO141" s="6"/>
      <c r="FWP141" s="6"/>
      <c r="FWQ141" s="6"/>
      <c r="FWR141" s="6"/>
      <c r="FWS141" s="6"/>
      <c r="FWT141" s="6"/>
      <c r="FWU141" s="6"/>
      <c r="FWV141" s="6"/>
      <c r="FWW141" s="6"/>
      <c r="FWX141" s="6"/>
      <c r="FWY141" s="6"/>
      <c r="FWZ141" s="6"/>
      <c r="FXA141" s="6"/>
      <c r="FXB141" s="6"/>
      <c r="FXC141" s="6"/>
      <c r="FXD141" s="6"/>
      <c r="FXE141" s="6"/>
      <c r="FXF141" s="6"/>
      <c r="FXG141" s="6"/>
      <c r="FXH141" s="6"/>
      <c r="FXI141" s="6"/>
      <c r="FXJ141" s="6"/>
      <c r="FXK141" s="6"/>
      <c r="FXL141" s="6"/>
      <c r="FXM141" s="6"/>
      <c r="FXN141" s="6"/>
      <c r="FXO141" s="6"/>
      <c r="FXP141" s="6"/>
      <c r="FXQ141" s="6"/>
      <c r="FXR141" s="6"/>
      <c r="FXS141" s="6"/>
      <c r="FXT141" s="6"/>
      <c r="FXU141" s="6"/>
      <c r="FXV141" s="6"/>
      <c r="FXW141" s="6"/>
      <c r="FXX141" s="6"/>
      <c r="FXY141" s="6"/>
      <c r="FXZ141" s="6"/>
      <c r="FYA141" s="6"/>
      <c r="FYB141" s="6"/>
      <c r="FYC141" s="6"/>
      <c r="FYD141" s="6"/>
      <c r="FYE141" s="6"/>
      <c r="FYF141" s="6"/>
      <c r="FYG141" s="6"/>
      <c r="FYH141" s="6"/>
      <c r="FYI141" s="6"/>
      <c r="FYJ141" s="6"/>
      <c r="FYK141" s="6"/>
      <c r="FYL141" s="6"/>
      <c r="FYM141" s="6"/>
      <c r="FYN141" s="6"/>
      <c r="FYO141" s="6"/>
      <c r="FYP141" s="6"/>
      <c r="FYQ141" s="6"/>
      <c r="FYR141" s="6"/>
      <c r="FYS141" s="6"/>
      <c r="FYT141" s="6"/>
      <c r="FYU141" s="6"/>
      <c r="FYV141" s="6"/>
      <c r="FYW141" s="6"/>
      <c r="FYX141" s="6"/>
      <c r="FYY141" s="6"/>
      <c r="FYZ141" s="6"/>
      <c r="FZA141" s="6"/>
      <c r="FZB141" s="6"/>
      <c r="FZC141" s="6"/>
      <c r="FZD141" s="6"/>
      <c r="FZE141" s="6"/>
      <c r="FZF141" s="6"/>
      <c r="FZG141" s="6"/>
      <c r="FZH141" s="6"/>
      <c r="FZI141" s="6"/>
      <c r="FZJ141" s="6"/>
      <c r="FZK141" s="6"/>
      <c r="FZL141" s="6"/>
      <c r="FZM141" s="6"/>
      <c r="FZN141" s="6"/>
      <c r="FZO141" s="6"/>
      <c r="FZP141" s="6"/>
      <c r="FZQ141" s="6"/>
      <c r="FZR141" s="6"/>
      <c r="FZS141" s="6"/>
      <c r="FZT141" s="6"/>
      <c r="FZU141" s="6"/>
      <c r="FZV141" s="6"/>
      <c r="FZW141" s="6"/>
      <c r="FZX141" s="6"/>
      <c r="FZY141" s="6"/>
      <c r="FZZ141" s="6"/>
      <c r="GAA141" s="6"/>
      <c r="GAB141" s="6"/>
      <c r="GAC141" s="6"/>
      <c r="GAD141" s="6"/>
      <c r="GAE141" s="6"/>
      <c r="GAF141" s="6"/>
      <c r="GAG141" s="6"/>
      <c r="GAH141" s="6"/>
      <c r="GAI141" s="6"/>
      <c r="GAJ141" s="6"/>
      <c r="GAK141" s="6"/>
      <c r="GAL141" s="6"/>
      <c r="GAM141" s="6"/>
      <c r="GAN141" s="6"/>
      <c r="GAO141" s="6"/>
      <c r="GAP141" s="6"/>
      <c r="GAQ141" s="6"/>
      <c r="GAR141" s="6"/>
      <c r="GAS141" s="6"/>
      <c r="GAT141" s="6"/>
      <c r="GAU141" s="6"/>
      <c r="GAV141" s="6"/>
      <c r="GAW141" s="6"/>
      <c r="GAX141" s="6"/>
      <c r="GAY141" s="6"/>
      <c r="GAZ141" s="6"/>
      <c r="GBA141" s="6"/>
      <c r="GBB141" s="6"/>
      <c r="GBC141" s="6"/>
      <c r="GBD141" s="6"/>
      <c r="GBE141" s="6"/>
      <c r="GBF141" s="6"/>
      <c r="GBG141" s="6"/>
      <c r="GBH141" s="6"/>
      <c r="GBI141" s="6"/>
      <c r="GBJ141" s="6"/>
      <c r="GBK141" s="6"/>
      <c r="GBL141" s="6"/>
      <c r="GBM141" s="6"/>
      <c r="GBN141" s="6"/>
      <c r="GBO141" s="6"/>
      <c r="GBP141" s="6"/>
      <c r="GBQ141" s="6"/>
      <c r="GBR141" s="6"/>
      <c r="GBS141" s="6"/>
      <c r="GBT141" s="6"/>
      <c r="GBU141" s="6"/>
      <c r="GBV141" s="6"/>
      <c r="GBW141" s="6"/>
      <c r="GBX141" s="6"/>
      <c r="GBY141" s="6"/>
      <c r="GBZ141" s="6"/>
      <c r="GCA141" s="6"/>
      <c r="GCB141" s="6"/>
      <c r="GCC141" s="6"/>
      <c r="GCD141" s="6"/>
      <c r="GCE141" s="6"/>
      <c r="GCF141" s="6"/>
      <c r="GCG141" s="6"/>
      <c r="GCH141" s="6"/>
      <c r="GCI141" s="6"/>
      <c r="GCJ141" s="6"/>
      <c r="GCK141" s="6"/>
      <c r="GCL141" s="6"/>
      <c r="GCM141" s="6"/>
      <c r="GCN141" s="6"/>
      <c r="GCO141" s="6"/>
      <c r="GCP141" s="6"/>
      <c r="GCQ141" s="6"/>
      <c r="GCR141" s="6"/>
      <c r="GCS141" s="6"/>
      <c r="GCT141" s="6"/>
      <c r="GCU141" s="6"/>
      <c r="GCV141" s="6"/>
      <c r="GCW141" s="6"/>
      <c r="GCX141" s="6"/>
      <c r="GCY141" s="6"/>
      <c r="GCZ141" s="6"/>
      <c r="GDA141" s="6"/>
      <c r="GDB141" s="6"/>
      <c r="GDC141" s="6"/>
      <c r="GDD141" s="6"/>
      <c r="GDE141" s="6"/>
      <c r="GDF141" s="6"/>
      <c r="GDG141" s="6"/>
      <c r="GDH141" s="6"/>
      <c r="GDI141" s="6"/>
      <c r="GDJ141" s="6"/>
      <c r="GDK141" s="6"/>
      <c r="GDL141" s="6"/>
      <c r="GDM141" s="6"/>
      <c r="GDN141" s="6"/>
      <c r="GDO141" s="6"/>
      <c r="GDP141" s="6"/>
      <c r="GDQ141" s="6"/>
      <c r="GDR141" s="6"/>
      <c r="GDS141" s="6"/>
      <c r="GDT141" s="6"/>
      <c r="GDU141" s="6"/>
      <c r="GDV141" s="6"/>
      <c r="GDW141" s="6"/>
      <c r="GDX141" s="6"/>
      <c r="GDY141" s="6"/>
      <c r="GDZ141" s="6"/>
      <c r="GEA141" s="6"/>
      <c r="GEB141" s="6"/>
      <c r="GEC141" s="6"/>
      <c r="GED141" s="6"/>
      <c r="GEE141" s="6"/>
      <c r="GEF141" s="6"/>
      <c r="GEH141" s="6"/>
      <c r="GEI141" s="6"/>
      <c r="GEJ141" s="6"/>
      <c r="GEK141" s="6"/>
      <c r="GEL141" s="6"/>
      <c r="GEM141" s="6"/>
      <c r="GEN141" s="6"/>
      <c r="GEO141" s="6"/>
      <c r="GEP141" s="6"/>
      <c r="GEQ141" s="6"/>
      <c r="GER141" s="6"/>
      <c r="GES141" s="6"/>
      <c r="GET141" s="6"/>
      <c r="GEU141" s="6"/>
      <c r="GEV141" s="6"/>
      <c r="GEW141" s="6"/>
      <c r="GEX141" s="6"/>
      <c r="GEY141" s="6"/>
      <c r="GEZ141" s="6"/>
      <c r="GFA141" s="6"/>
      <c r="GFB141" s="6"/>
      <c r="GFC141" s="6"/>
      <c r="GFD141" s="6"/>
      <c r="GFE141" s="6"/>
      <c r="GFF141" s="6"/>
      <c r="GFG141" s="6"/>
      <c r="GFH141" s="6"/>
      <c r="GFI141" s="6"/>
      <c r="GFJ141" s="6"/>
      <c r="GFK141" s="6"/>
      <c r="GFL141" s="6"/>
      <c r="GFM141" s="6"/>
      <c r="GFN141" s="6"/>
      <c r="GFO141" s="6"/>
      <c r="GFP141" s="6"/>
      <c r="GFQ141" s="6"/>
      <c r="GFR141" s="6"/>
      <c r="GFS141" s="6"/>
      <c r="GFT141" s="6"/>
      <c r="GFU141" s="6"/>
      <c r="GFV141" s="6"/>
      <c r="GFW141" s="6"/>
      <c r="GFX141" s="6"/>
      <c r="GFY141" s="6"/>
      <c r="GFZ141" s="6"/>
      <c r="GGA141" s="6"/>
      <c r="GGB141" s="6"/>
      <c r="GGC141" s="6"/>
      <c r="GGD141" s="6"/>
      <c r="GGE141" s="6"/>
      <c r="GGF141" s="6"/>
      <c r="GGG141" s="6"/>
      <c r="GGH141" s="6"/>
      <c r="GGI141" s="6"/>
      <c r="GGJ141" s="6"/>
      <c r="GGK141" s="6"/>
      <c r="GGL141" s="6"/>
      <c r="GGM141" s="6"/>
      <c r="GGN141" s="6"/>
      <c r="GGO141" s="6"/>
      <c r="GGP141" s="6"/>
      <c r="GGQ141" s="6"/>
      <c r="GGR141" s="6"/>
      <c r="GGS141" s="6"/>
      <c r="GGT141" s="6"/>
      <c r="GGU141" s="6"/>
      <c r="GGV141" s="6"/>
      <c r="GGW141" s="6"/>
      <c r="GGX141" s="6"/>
      <c r="GGY141" s="6"/>
      <c r="GGZ141" s="6"/>
      <c r="GHA141" s="6"/>
      <c r="GHB141" s="6"/>
      <c r="GHC141" s="6"/>
      <c r="GHD141" s="6"/>
      <c r="GHE141" s="6"/>
      <c r="GHF141" s="6"/>
      <c r="GHG141" s="6"/>
      <c r="GHH141" s="6"/>
      <c r="GHI141" s="6"/>
      <c r="GHJ141" s="6"/>
      <c r="GHK141" s="6"/>
      <c r="GHL141" s="6"/>
      <c r="GHM141" s="6"/>
      <c r="GHN141" s="6"/>
      <c r="GHO141" s="6"/>
      <c r="GHP141" s="6"/>
      <c r="GHQ141" s="6"/>
      <c r="GHR141" s="6"/>
      <c r="GHS141" s="6"/>
      <c r="GHT141" s="6"/>
      <c r="GHU141" s="6"/>
      <c r="GHV141" s="6"/>
      <c r="GHW141" s="6"/>
      <c r="GHX141" s="6"/>
      <c r="GHY141" s="6"/>
      <c r="GHZ141" s="6"/>
      <c r="GIA141" s="6"/>
      <c r="GIB141" s="6"/>
      <c r="GIC141" s="6"/>
      <c r="GID141" s="6"/>
      <c r="GIE141" s="6"/>
      <c r="GIF141" s="6"/>
      <c r="GIG141" s="6"/>
      <c r="GIH141" s="6"/>
      <c r="GII141" s="6"/>
      <c r="GIJ141" s="6"/>
      <c r="GIK141" s="6"/>
      <c r="GIL141" s="6"/>
      <c r="GIM141" s="6"/>
      <c r="GIN141" s="6"/>
      <c r="GIO141" s="6"/>
      <c r="GIP141" s="6"/>
      <c r="GIQ141" s="6"/>
      <c r="GIR141" s="6"/>
      <c r="GIS141" s="6"/>
      <c r="GIT141" s="6"/>
      <c r="GIU141" s="6"/>
      <c r="GIV141" s="6"/>
      <c r="GIW141" s="6"/>
      <c r="GIX141" s="6"/>
      <c r="GIY141" s="6"/>
      <c r="GIZ141" s="6"/>
      <c r="GJA141" s="6"/>
      <c r="GJB141" s="6"/>
      <c r="GJC141" s="6"/>
      <c r="GJD141" s="6"/>
      <c r="GJE141" s="6"/>
      <c r="GJF141" s="6"/>
      <c r="GJG141" s="6"/>
      <c r="GJH141" s="6"/>
      <c r="GJI141" s="6"/>
      <c r="GJJ141" s="6"/>
      <c r="GJK141" s="6"/>
      <c r="GJL141" s="6"/>
      <c r="GJM141" s="6"/>
      <c r="GJN141" s="6"/>
      <c r="GJO141" s="6"/>
      <c r="GJP141" s="6"/>
      <c r="GJQ141" s="6"/>
      <c r="GJR141" s="6"/>
      <c r="GJS141" s="6"/>
      <c r="GJT141" s="6"/>
      <c r="GJU141" s="6"/>
      <c r="GJV141" s="6"/>
      <c r="GJW141" s="6"/>
      <c r="GJX141" s="6"/>
      <c r="GJY141" s="6"/>
      <c r="GJZ141" s="6"/>
      <c r="GKA141" s="6"/>
      <c r="GKB141" s="6"/>
      <c r="GKC141" s="6"/>
      <c r="GKD141" s="6"/>
      <c r="GKE141" s="6"/>
      <c r="GKF141" s="6"/>
      <c r="GKG141" s="6"/>
      <c r="GKH141" s="6"/>
      <c r="GKI141" s="6"/>
      <c r="GKJ141" s="6"/>
      <c r="GKK141" s="6"/>
      <c r="GKL141" s="6"/>
      <c r="GKM141" s="6"/>
      <c r="GKN141" s="6"/>
      <c r="GKO141" s="6"/>
      <c r="GKP141" s="6"/>
      <c r="GKQ141" s="6"/>
      <c r="GKR141" s="6"/>
      <c r="GKS141" s="6"/>
      <c r="GKT141" s="6"/>
      <c r="GKU141" s="6"/>
      <c r="GKV141" s="6"/>
      <c r="GKW141" s="6"/>
      <c r="GKX141" s="6"/>
      <c r="GKY141" s="6"/>
      <c r="GKZ141" s="6"/>
      <c r="GLA141" s="6"/>
      <c r="GLB141" s="6"/>
      <c r="GLC141" s="6"/>
      <c r="GLD141" s="6"/>
      <c r="GLE141" s="6"/>
      <c r="GLF141" s="6"/>
      <c r="GLG141" s="6"/>
      <c r="GLH141" s="6"/>
      <c r="GLI141" s="6"/>
      <c r="GLJ141" s="6"/>
      <c r="GLK141" s="6"/>
      <c r="GLL141" s="6"/>
      <c r="GLM141" s="6"/>
      <c r="GLN141" s="6"/>
      <c r="GLO141" s="6"/>
      <c r="GLP141" s="6"/>
      <c r="GLQ141" s="6"/>
      <c r="GLR141" s="6"/>
      <c r="GLS141" s="6"/>
      <c r="GLT141" s="6"/>
      <c r="GLU141" s="6"/>
      <c r="GLV141" s="6"/>
      <c r="GLW141" s="6"/>
      <c r="GLX141" s="6"/>
      <c r="GLY141" s="6"/>
      <c r="GLZ141" s="6"/>
      <c r="GMA141" s="6"/>
      <c r="GMB141" s="6"/>
      <c r="GMC141" s="6"/>
      <c r="GMD141" s="6"/>
      <c r="GME141" s="6"/>
      <c r="GMF141" s="6"/>
      <c r="GMG141" s="6"/>
      <c r="GMH141" s="6"/>
      <c r="GMI141" s="6"/>
      <c r="GMJ141" s="6"/>
      <c r="GMK141" s="6"/>
      <c r="GML141" s="6"/>
      <c r="GMM141" s="6"/>
      <c r="GMN141" s="6"/>
      <c r="GMO141" s="6"/>
      <c r="GMP141" s="6"/>
      <c r="GMQ141" s="6"/>
      <c r="GMR141" s="6"/>
      <c r="GMS141" s="6"/>
      <c r="GMT141" s="6"/>
      <c r="GMU141" s="6"/>
      <c r="GMV141" s="6"/>
      <c r="GMW141" s="6"/>
      <c r="GMX141" s="6"/>
      <c r="GMY141" s="6"/>
      <c r="GMZ141" s="6"/>
      <c r="GNA141" s="6"/>
      <c r="GNB141" s="6"/>
      <c r="GNC141" s="6"/>
      <c r="GND141" s="6"/>
      <c r="GNE141" s="6"/>
      <c r="GNF141" s="6"/>
      <c r="GNG141" s="6"/>
      <c r="GNH141" s="6"/>
      <c r="GNI141" s="6"/>
      <c r="GNJ141" s="6"/>
      <c r="GNK141" s="6"/>
      <c r="GNL141" s="6"/>
      <c r="GNM141" s="6"/>
      <c r="GNN141" s="6"/>
      <c r="GNO141" s="6"/>
      <c r="GNP141" s="6"/>
      <c r="GNQ141" s="6"/>
      <c r="GNR141" s="6"/>
      <c r="GNS141" s="6"/>
      <c r="GNT141" s="6"/>
      <c r="GNU141" s="6"/>
      <c r="GNV141" s="6"/>
      <c r="GNW141" s="6"/>
      <c r="GNX141" s="6"/>
      <c r="GNY141" s="6"/>
      <c r="GNZ141" s="6"/>
      <c r="GOA141" s="6"/>
      <c r="GOB141" s="6"/>
      <c r="GOD141" s="6"/>
      <c r="GOE141" s="6"/>
      <c r="GOF141" s="6"/>
      <c r="GOG141" s="6"/>
      <c r="GOH141" s="6"/>
      <c r="GOI141" s="6"/>
      <c r="GOJ141" s="6"/>
      <c r="GOK141" s="6"/>
      <c r="GOL141" s="6"/>
      <c r="GOM141" s="6"/>
      <c r="GON141" s="6"/>
      <c r="GOO141" s="6"/>
      <c r="GOP141" s="6"/>
      <c r="GOQ141" s="6"/>
      <c r="GOR141" s="6"/>
      <c r="GOS141" s="6"/>
      <c r="GOT141" s="6"/>
      <c r="GOU141" s="6"/>
      <c r="GOV141" s="6"/>
      <c r="GOW141" s="6"/>
      <c r="GOX141" s="6"/>
      <c r="GOY141" s="6"/>
      <c r="GOZ141" s="6"/>
      <c r="GPA141" s="6"/>
      <c r="GPB141" s="6"/>
      <c r="GPC141" s="6"/>
      <c r="GPD141" s="6"/>
      <c r="GPE141" s="6"/>
      <c r="GPF141" s="6"/>
      <c r="GPG141" s="6"/>
      <c r="GPH141" s="6"/>
      <c r="GPI141" s="6"/>
      <c r="GPJ141" s="6"/>
      <c r="GPK141" s="6"/>
      <c r="GPL141" s="6"/>
      <c r="GPM141" s="6"/>
      <c r="GPN141" s="6"/>
      <c r="GPO141" s="6"/>
      <c r="GPP141" s="6"/>
      <c r="GPQ141" s="6"/>
      <c r="GPR141" s="6"/>
      <c r="GPS141" s="6"/>
      <c r="GPT141" s="6"/>
      <c r="GPU141" s="6"/>
      <c r="GPV141" s="6"/>
      <c r="GPW141" s="6"/>
      <c r="GPX141" s="6"/>
      <c r="GPY141" s="6"/>
      <c r="GPZ141" s="6"/>
      <c r="GQA141" s="6"/>
      <c r="GQB141" s="6"/>
      <c r="GQC141" s="6"/>
      <c r="GQD141" s="6"/>
      <c r="GQE141" s="6"/>
      <c r="GQF141" s="6"/>
      <c r="GQG141" s="6"/>
      <c r="GQH141" s="6"/>
      <c r="GQI141" s="6"/>
      <c r="GQJ141" s="6"/>
      <c r="GQK141" s="6"/>
      <c r="GQL141" s="6"/>
      <c r="GQM141" s="6"/>
      <c r="GQN141" s="6"/>
      <c r="GQO141" s="6"/>
      <c r="GQP141" s="6"/>
      <c r="GQQ141" s="6"/>
      <c r="GQR141" s="6"/>
      <c r="GQS141" s="6"/>
      <c r="GQT141" s="6"/>
      <c r="GQU141" s="6"/>
      <c r="GQV141" s="6"/>
      <c r="GQW141" s="6"/>
      <c r="GQX141" s="6"/>
      <c r="GQY141" s="6"/>
      <c r="GQZ141" s="6"/>
      <c r="GRA141" s="6"/>
      <c r="GRB141" s="6"/>
      <c r="GRC141" s="6"/>
      <c r="GRD141" s="6"/>
      <c r="GRE141" s="6"/>
      <c r="GRF141" s="6"/>
      <c r="GRG141" s="6"/>
      <c r="GRH141" s="6"/>
      <c r="GRI141" s="6"/>
      <c r="GRJ141" s="6"/>
      <c r="GRK141" s="6"/>
      <c r="GRL141" s="6"/>
      <c r="GRM141" s="6"/>
      <c r="GRN141" s="6"/>
      <c r="GRO141" s="6"/>
      <c r="GRP141" s="6"/>
      <c r="GRQ141" s="6"/>
      <c r="GRR141" s="6"/>
      <c r="GRS141" s="6"/>
      <c r="GRT141" s="6"/>
      <c r="GRU141" s="6"/>
      <c r="GRV141" s="6"/>
      <c r="GRW141" s="6"/>
      <c r="GRX141" s="6"/>
      <c r="GRY141" s="6"/>
      <c r="GRZ141" s="6"/>
      <c r="GSA141" s="6"/>
      <c r="GSB141" s="6"/>
      <c r="GSC141" s="6"/>
      <c r="GSD141" s="6"/>
      <c r="GSE141" s="6"/>
      <c r="GSF141" s="6"/>
      <c r="GSG141" s="6"/>
      <c r="GSH141" s="6"/>
      <c r="GSI141" s="6"/>
      <c r="GSJ141" s="6"/>
      <c r="GSK141" s="6"/>
      <c r="GSL141" s="6"/>
      <c r="GSM141" s="6"/>
      <c r="GSN141" s="6"/>
      <c r="GSO141" s="6"/>
      <c r="GSP141" s="6"/>
      <c r="GSQ141" s="6"/>
      <c r="GSR141" s="6"/>
      <c r="GSS141" s="6"/>
      <c r="GST141" s="6"/>
      <c r="GSU141" s="6"/>
      <c r="GSV141" s="6"/>
      <c r="GSW141" s="6"/>
      <c r="GSX141" s="6"/>
      <c r="GSY141" s="6"/>
      <c r="GSZ141" s="6"/>
      <c r="GTA141" s="6"/>
      <c r="GTB141" s="6"/>
      <c r="GTC141" s="6"/>
      <c r="GTD141" s="6"/>
      <c r="GTE141" s="6"/>
      <c r="GTF141" s="6"/>
      <c r="GTG141" s="6"/>
      <c r="GTH141" s="6"/>
      <c r="GTI141" s="6"/>
      <c r="GTJ141" s="6"/>
      <c r="GTK141" s="6"/>
      <c r="GTL141" s="6"/>
      <c r="GTM141" s="6"/>
      <c r="GTN141" s="6"/>
      <c r="GTO141" s="6"/>
      <c r="GTP141" s="6"/>
      <c r="GTQ141" s="6"/>
      <c r="GTR141" s="6"/>
      <c r="GTS141" s="6"/>
      <c r="GTT141" s="6"/>
      <c r="GTU141" s="6"/>
      <c r="GTV141" s="6"/>
      <c r="GTW141" s="6"/>
      <c r="GTX141" s="6"/>
      <c r="GTY141" s="6"/>
      <c r="GTZ141" s="6"/>
      <c r="GUA141" s="6"/>
      <c r="GUB141" s="6"/>
      <c r="GUC141" s="6"/>
      <c r="GUD141" s="6"/>
      <c r="GUE141" s="6"/>
      <c r="GUF141" s="6"/>
      <c r="GUG141" s="6"/>
      <c r="GUH141" s="6"/>
      <c r="GUI141" s="6"/>
      <c r="GUJ141" s="6"/>
      <c r="GUK141" s="6"/>
      <c r="GUL141" s="6"/>
      <c r="GUM141" s="6"/>
      <c r="GUN141" s="6"/>
      <c r="GUO141" s="6"/>
      <c r="GUP141" s="6"/>
      <c r="GUQ141" s="6"/>
      <c r="GUR141" s="6"/>
      <c r="GUS141" s="6"/>
      <c r="GUT141" s="6"/>
      <c r="GUU141" s="6"/>
      <c r="GUV141" s="6"/>
      <c r="GUW141" s="6"/>
      <c r="GUX141" s="6"/>
      <c r="GUY141" s="6"/>
      <c r="GUZ141" s="6"/>
      <c r="GVA141" s="6"/>
      <c r="GVB141" s="6"/>
      <c r="GVC141" s="6"/>
      <c r="GVD141" s="6"/>
      <c r="GVE141" s="6"/>
      <c r="GVF141" s="6"/>
      <c r="GVG141" s="6"/>
      <c r="GVH141" s="6"/>
      <c r="GVI141" s="6"/>
      <c r="GVJ141" s="6"/>
      <c r="GVK141" s="6"/>
      <c r="GVL141" s="6"/>
      <c r="GVM141" s="6"/>
      <c r="GVN141" s="6"/>
      <c r="GVO141" s="6"/>
      <c r="GVP141" s="6"/>
      <c r="GVQ141" s="6"/>
      <c r="GVR141" s="6"/>
      <c r="GVS141" s="6"/>
      <c r="GVT141" s="6"/>
      <c r="GVU141" s="6"/>
      <c r="GVV141" s="6"/>
      <c r="GVW141" s="6"/>
      <c r="GVX141" s="6"/>
      <c r="GVY141" s="6"/>
      <c r="GVZ141" s="6"/>
      <c r="GWA141" s="6"/>
      <c r="GWB141" s="6"/>
      <c r="GWC141" s="6"/>
      <c r="GWD141" s="6"/>
      <c r="GWE141" s="6"/>
      <c r="GWF141" s="6"/>
      <c r="GWG141" s="6"/>
      <c r="GWH141" s="6"/>
      <c r="GWI141" s="6"/>
      <c r="GWJ141" s="6"/>
      <c r="GWK141" s="6"/>
      <c r="GWL141" s="6"/>
      <c r="GWM141" s="6"/>
      <c r="GWN141" s="6"/>
      <c r="GWO141" s="6"/>
      <c r="GWP141" s="6"/>
      <c r="GWQ141" s="6"/>
      <c r="GWR141" s="6"/>
      <c r="GWS141" s="6"/>
      <c r="GWT141" s="6"/>
      <c r="GWU141" s="6"/>
      <c r="GWV141" s="6"/>
      <c r="GWW141" s="6"/>
      <c r="GWX141" s="6"/>
      <c r="GWY141" s="6"/>
      <c r="GWZ141" s="6"/>
      <c r="GXA141" s="6"/>
      <c r="GXB141" s="6"/>
      <c r="GXC141" s="6"/>
      <c r="GXD141" s="6"/>
      <c r="GXE141" s="6"/>
      <c r="GXF141" s="6"/>
      <c r="GXG141" s="6"/>
      <c r="GXH141" s="6"/>
      <c r="GXI141" s="6"/>
      <c r="GXJ141" s="6"/>
      <c r="GXK141" s="6"/>
      <c r="GXL141" s="6"/>
      <c r="GXM141" s="6"/>
      <c r="GXN141" s="6"/>
      <c r="GXO141" s="6"/>
      <c r="GXP141" s="6"/>
      <c r="GXQ141" s="6"/>
      <c r="GXR141" s="6"/>
      <c r="GXS141" s="6"/>
      <c r="GXT141" s="6"/>
      <c r="GXU141" s="6"/>
      <c r="GXV141" s="6"/>
      <c r="GXW141" s="6"/>
      <c r="GXX141" s="6"/>
      <c r="GXZ141" s="6"/>
      <c r="GYA141" s="6"/>
      <c r="GYB141" s="6"/>
      <c r="GYC141" s="6"/>
      <c r="GYD141" s="6"/>
      <c r="GYE141" s="6"/>
      <c r="GYF141" s="6"/>
      <c r="GYG141" s="6"/>
      <c r="GYH141" s="6"/>
      <c r="GYI141" s="6"/>
      <c r="GYJ141" s="6"/>
      <c r="GYK141" s="6"/>
      <c r="GYL141" s="6"/>
      <c r="GYM141" s="6"/>
      <c r="GYN141" s="6"/>
      <c r="GYO141" s="6"/>
      <c r="GYP141" s="6"/>
      <c r="GYQ141" s="6"/>
      <c r="GYR141" s="6"/>
      <c r="GYS141" s="6"/>
      <c r="GYT141" s="6"/>
      <c r="GYU141" s="6"/>
      <c r="GYV141" s="6"/>
      <c r="GYW141" s="6"/>
      <c r="GYX141" s="6"/>
      <c r="GYY141" s="6"/>
      <c r="GYZ141" s="6"/>
      <c r="GZA141" s="6"/>
      <c r="GZB141" s="6"/>
      <c r="GZC141" s="6"/>
      <c r="GZD141" s="6"/>
      <c r="GZE141" s="6"/>
      <c r="GZF141" s="6"/>
      <c r="GZG141" s="6"/>
      <c r="GZH141" s="6"/>
      <c r="GZI141" s="6"/>
      <c r="GZJ141" s="6"/>
      <c r="GZK141" s="6"/>
      <c r="GZL141" s="6"/>
      <c r="GZM141" s="6"/>
      <c r="GZN141" s="6"/>
      <c r="GZO141" s="6"/>
      <c r="GZP141" s="6"/>
      <c r="GZQ141" s="6"/>
      <c r="GZR141" s="6"/>
      <c r="GZS141" s="6"/>
      <c r="GZT141" s="6"/>
      <c r="GZU141" s="6"/>
      <c r="GZV141" s="6"/>
      <c r="GZW141" s="6"/>
      <c r="GZX141" s="6"/>
      <c r="GZY141" s="6"/>
      <c r="GZZ141" s="6"/>
      <c r="HAA141" s="6"/>
      <c r="HAB141" s="6"/>
      <c r="HAC141" s="6"/>
      <c r="HAD141" s="6"/>
      <c r="HAE141" s="6"/>
      <c r="HAF141" s="6"/>
      <c r="HAG141" s="6"/>
      <c r="HAH141" s="6"/>
      <c r="HAI141" s="6"/>
      <c r="HAJ141" s="6"/>
      <c r="HAK141" s="6"/>
      <c r="HAL141" s="6"/>
      <c r="HAM141" s="6"/>
      <c r="HAN141" s="6"/>
      <c r="HAO141" s="6"/>
      <c r="HAP141" s="6"/>
      <c r="HAQ141" s="6"/>
      <c r="HAR141" s="6"/>
      <c r="HAS141" s="6"/>
      <c r="HAT141" s="6"/>
      <c r="HAU141" s="6"/>
      <c r="HAV141" s="6"/>
      <c r="HAW141" s="6"/>
      <c r="HAX141" s="6"/>
      <c r="HAY141" s="6"/>
      <c r="HAZ141" s="6"/>
      <c r="HBA141" s="6"/>
      <c r="HBB141" s="6"/>
      <c r="HBC141" s="6"/>
      <c r="HBD141" s="6"/>
      <c r="HBE141" s="6"/>
      <c r="HBF141" s="6"/>
      <c r="HBG141" s="6"/>
      <c r="HBH141" s="6"/>
      <c r="HBI141" s="6"/>
      <c r="HBJ141" s="6"/>
      <c r="HBK141" s="6"/>
      <c r="HBL141" s="6"/>
      <c r="HBM141" s="6"/>
      <c r="HBN141" s="6"/>
      <c r="HBO141" s="6"/>
      <c r="HBP141" s="6"/>
      <c r="HBQ141" s="6"/>
      <c r="HBR141" s="6"/>
      <c r="HBS141" s="6"/>
      <c r="HBT141" s="6"/>
      <c r="HBU141" s="6"/>
      <c r="HBV141" s="6"/>
      <c r="HBW141" s="6"/>
      <c r="HBX141" s="6"/>
      <c r="HBY141" s="6"/>
      <c r="HBZ141" s="6"/>
      <c r="HCA141" s="6"/>
      <c r="HCB141" s="6"/>
      <c r="HCC141" s="6"/>
      <c r="HCD141" s="6"/>
      <c r="HCE141" s="6"/>
      <c r="HCF141" s="6"/>
      <c r="HCG141" s="6"/>
      <c r="HCH141" s="6"/>
      <c r="HCI141" s="6"/>
      <c r="HCJ141" s="6"/>
      <c r="HCK141" s="6"/>
      <c r="HCL141" s="6"/>
      <c r="HCM141" s="6"/>
      <c r="HCN141" s="6"/>
      <c r="HCO141" s="6"/>
      <c r="HCP141" s="6"/>
      <c r="HCQ141" s="6"/>
      <c r="HCR141" s="6"/>
      <c r="HCS141" s="6"/>
      <c r="HCT141" s="6"/>
      <c r="HCU141" s="6"/>
      <c r="HCV141" s="6"/>
      <c r="HCW141" s="6"/>
      <c r="HCX141" s="6"/>
      <c r="HCY141" s="6"/>
      <c r="HCZ141" s="6"/>
      <c r="HDA141" s="6"/>
      <c r="HDB141" s="6"/>
      <c r="HDC141" s="6"/>
      <c r="HDD141" s="6"/>
      <c r="HDE141" s="6"/>
      <c r="HDF141" s="6"/>
      <c r="HDG141" s="6"/>
      <c r="HDH141" s="6"/>
      <c r="HDI141" s="6"/>
      <c r="HDJ141" s="6"/>
      <c r="HDK141" s="6"/>
      <c r="HDL141" s="6"/>
      <c r="HDM141" s="6"/>
      <c r="HDN141" s="6"/>
      <c r="HDO141" s="6"/>
      <c r="HDP141" s="6"/>
      <c r="HDQ141" s="6"/>
      <c r="HDR141" s="6"/>
      <c r="HDS141" s="6"/>
      <c r="HDT141" s="6"/>
      <c r="HDU141" s="6"/>
      <c r="HDV141" s="6"/>
      <c r="HDW141" s="6"/>
      <c r="HDX141" s="6"/>
      <c r="HDY141" s="6"/>
      <c r="HDZ141" s="6"/>
      <c r="HEA141" s="6"/>
      <c r="HEB141" s="6"/>
      <c r="HEC141" s="6"/>
      <c r="HED141" s="6"/>
      <c r="HEE141" s="6"/>
      <c r="HEF141" s="6"/>
      <c r="HEG141" s="6"/>
      <c r="HEH141" s="6"/>
      <c r="HEI141" s="6"/>
      <c r="HEJ141" s="6"/>
      <c r="HEK141" s="6"/>
      <c r="HEL141" s="6"/>
      <c r="HEM141" s="6"/>
      <c r="HEN141" s="6"/>
      <c r="HEO141" s="6"/>
      <c r="HEP141" s="6"/>
      <c r="HEQ141" s="6"/>
      <c r="HER141" s="6"/>
      <c r="HES141" s="6"/>
      <c r="HET141" s="6"/>
      <c r="HEU141" s="6"/>
      <c r="HEV141" s="6"/>
      <c r="HEW141" s="6"/>
      <c r="HEX141" s="6"/>
      <c r="HEY141" s="6"/>
      <c r="HEZ141" s="6"/>
      <c r="HFA141" s="6"/>
      <c r="HFB141" s="6"/>
      <c r="HFC141" s="6"/>
      <c r="HFD141" s="6"/>
      <c r="HFE141" s="6"/>
      <c r="HFF141" s="6"/>
      <c r="HFG141" s="6"/>
      <c r="HFH141" s="6"/>
      <c r="HFI141" s="6"/>
      <c r="HFJ141" s="6"/>
      <c r="HFK141" s="6"/>
      <c r="HFL141" s="6"/>
      <c r="HFM141" s="6"/>
      <c r="HFN141" s="6"/>
      <c r="HFO141" s="6"/>
      <c r="HFP141" s="6"/>
      <c r="HFQ141" s="6"/>
      <c r="HFR141" s="6"/>
      <c r="HFS141" s="6"/>
      <c r="HFT141" s="6"/>
      <c r="HFU141" s="6"/>
      <c r="HFV141" s="6"/>
      <c r="HFW141" s="6"/>
      <c r="HFX141" s="6"/>
      <c r="HFY141" s="6"/>
      <c r="HFZ141" s="6"/>
      <c r="HGA141" s="6"/>
      <c r="HGB141" s="6"/>
      <c r="HGC141" s="6"/>
      <c r="HGD141" s="6"/>
      <c r="HGE141" s="6"/>
      <c r="HGF141" s="6"/>
      <c r="HGG141" s="6"/>
      <c r="HGH141" s="6"/>
      <c r="HGI141" s="6"/>
      <c r="HGJ141" s="6"/>
      <c r="HGK141" s="6"/>
      <c r="HGL141" s="6"/>
      <c r="HGM141" s="6"/>
      <c r="HGN141" s="6"/>
      <c r="HGO141" s="6"/>
      <c r="HGP141" s="6"/>
      <c r="HGQ141" s="6"/>
      <c r="HGR141" s="6"/>
      <c r="HGS141" s="6"/>
      <c r="HGT141" s="6"/>
      <c r="HGU141" s="6"/>
      <c r="HGV141" s="6"/>
      <c r="HGW141" s="6"/>
      <c r="HGX141" s="6"/>
      <c r="HGY141" s="6"/>
      <c r="HGZ141" s="6"/>
      <c r="HHA141" s="6"/>
      <c r="HHB141" s="6"/>
      <c r="HHC141" s="6"/>
      <c r="HHD141" s="6"/>
      <c r="HHE141" s="6"/>
      <c r="HHF141" s="6"/>
      <c r="HHG141" s="6"/>
      <c r="HHH141" s="6"/>
      <c r="HHI141" s="6"/>
      <c r="HHJ141" s="6"/>
      <c r="HHK141" s="6"/>
      <c r="HHL141" s="6"/>
      <c r="HHM141" s="6"/>
      <c r="HHN141" s="6"/>
      <c r="HHO141" s="6"/>
      <c r="HHP141" s="6"/>
      <c r="HHQ141" s="6"/>
      <c r="HHR141" s="6"/>
      <c r="HHS141" s="6"/>
      <c r="HHT141" s="6"/>
      <c r="HHV141" s="6"/>
      <c r="HHW141" s="6"/>
      <c r="HHX141" s="6"/>
      <c r="HHY141" s="6"/>
      <c r="HHZ141" s="6"/>
      <c r="HIA141" s="6"/>
      <c r="HIB141" s="6"/>
      <c r="HIC141" s="6"/>
      <c r="HID141" s="6"/>
      <c r="HIE141" s="6"/>
      <c r="HIF141" s="6"/>
      <c r="HIG141" s="6"/>
      <c r="HIH141" s="6"/>
      <c r="HII141" s="6"/>
      <c r="HIJ141" s="6"/>
      <c r="HIK141" s="6"/>
      <c r="HIL141" s="6"/>
      <c r="HIM141" s="6"/>
      <c r="HIN141" s="6"/>
      <c r="HIO141" s="6"/>
      <c r="HIP141" s="6"/>
      <c r="HIQ141" s="6"/>
      <c r="HIR141" s="6"/>
      <c r="HIS141" s="6"/>
      <c r="HIT141" s="6"/>
      <c r="HIU141" s="6"/>
      <c r="HIV141" s="6"/>
      <c r="HIW141" s="6"/>
      <c r="HIX141" s="6"/>
      <c r="HIY141" s="6"/>
      <c r="HIZ141" s="6"/>
      <c r="HJA141" s="6"/>
      <c r="HJB141" s="6"/>
      <c r="HJC141" s="6"/>
      <c r="HJD141" s="6"/>
      <c r="HJE141" s="6"/>
      <c r="HJF141" s="6"/>
      <c r="HJG141" s="6"/>
      <c r="HJH141" s="6"/>
      <c r="HJI141" s="6"/>
      <c r="HJJ141" s="6"/>
      <c r="HJK141" s="6"/>
      <c r="HJL141" s="6"/>
      <c r="HJM141" s="6"/>
      <c r="HJN141" s="6"/>
      <c r="HJO141" s="6"/>
      <c r="HJP141" s="6"/>
      <c r="HJQ141" s="6"/>
      <c r="HJR141" s="6"/>
      <c r="HJS141" s="6"/>
      <c r="HJT141" s="6"/>
      <c r="HJU141" s="6"/>
      <c r="HJV141" s="6"/>
      <c r="HJW141" s="6"/>
      <c r="HJX141" s="6"/>
      <c r="HJY141" s="6"/>
      <c r="HJZ141" s="6"/>
      <c r="HKA141" s="6"/>
      <c r="HKB141" s="6"/>
      <c r="HKC141" s="6"/>
      <c r="HKD141" s="6"/>
      <c r="HKE141" s="6"/>
      <c r="HKF141" s="6"/>
      <c r="HKG141" s="6"/>
      <c r="HKH141" s="6"/>
      <c r="HKI141" s="6"/>
      <c r="HKJ141" s="6"/>
      <c r="HKK141" s="6"/>
      <c r="HKL141" s="6"/>
      <c r="HKM141" s="6"/>
      <c r="HKN141" s="6"/>
      <c r="HKO141" s="6"/>
      <c r="HKP141" s="6"/>
      <c r="HKQ141" s="6"/>
      <c r="HKR141" s="6"/>
      <c r="HKS141" s="6"/>
      <c r="HKT141" s="6"/>
      <c r="HKU141" s="6"/>
      <c r="HKV141" s="6"/>
      <c r="HKW141" s="6"/>
      <c r="HKX141" s="6"/>
      <c r="HKY141" s="6"/>
      <c r="HKZ141" s="6"/>
      <c r="HLA141" s="6"/>
      <c r="HLB141" s="6"/>
      <c r="HLC141" s="6"/>
      <c r="HLD141" s="6"/>
      <c r="HLE141" s="6"/>
      <c r="HLF141" s="6"/>
      <c r="HLG141" s="6"/>
      <c r="HLH141" s="6"/>
      <c r="HLI141" s="6"/>
      <c r="HLJ141" s="6"/>
      <c r="HLK141" s="6"/>
      <c r="HLL141" s="6"/>
      <c r="HLM141" s="6"/>
      <c r="HLN141" s="6"/>
      <c r="HLO141" s="6"/>
      <c r="HLP141" s="6"/>
      <c r="HLQ141" s="6"/>
      <c r="HLR141" s="6"/>
      <c r="HLS141" s="6"/>
      <c r="HLT141" s="6"/>
      <c r="HLU141" s="6"/>
      <c r="HLV141" s="6"/>
      <c r="HLW141" s="6"/>
      <c r="HLX141" s="6"/>
      <c r="HLY141" s="6"/>
      <c r="HLZ141" s="6"/>
      <c r="HMA141" s="6"/>
      <c r="HMB141" s="6"/>
      <c r="HMC141" s="6"/>
      <c r="HMD141" s="6"/>
      <c r="HME141" s="6"/>
      <c r="HMF141" s="6"/>
      <c r="HMG141" s="6"/>
      <c r="HMH141" s="6"/>
      <c r="HMI141" s="6"/>
      <c r="HMJ141" s="6"/>
      <c r="HMK141" s="6"/>
      <c r="HML141" s="6"/>
      <c r="HMM141" s="6"/>
      <c r="HMN141" s="6"/>
      <c r="HMO141" s="6"/>
      <c r="HMP141" s="6"/>
      <c r="HMQ141" s="6"/>
      <c r="HMR141" s="6"/>
      <c r="HMS141" s="6"/>
      <c r="HMT141" s="6"/>
      <c r="HMU141" s="6"/>
      <c r="HMV141" s="6"/>
      <c r="HMW141" s="6"/>
      <c r="HMX141" s="6"/>
      <c r="HMY141" s="6"/>
      <c r="HMZ141" s="6"/>
      <c r="HNA141" s="6"/>
      <c r="HNB141" s="6"/>
      <c r="HNC141" s="6"/>
      <c r="HND141" s="6"/>
      <c r="HNE141" s="6"/>
      <c r="HNF141" s="6"/>
      <c r="HNG141" s="6"/>
      <c r="HNH141" s="6"/>
      <c r="HNI141" s="6"/>
      <c r="HNJ141" s="6"/>
      <c r="HNK141" s="6"/>
      <c r="HNL141" s="6"/>
      <c r="HNM141" s="6"/>
      <c r="HNN141" s="6"/>
      <c r="HNO141" s="6"/>
      <c r="HNP141" s="6"/>
      <c r="HNQ141" s="6"/>
      <c r="HNR141" s="6"/>
      <c r="HNS141" s="6"/>
      <c r="HNT141" s="6"/>
      <c r="HNU141" s="6"/>
      <c r="HNV141" s="6"/>
      <c r="HNW141" s="6"/>
      <c r="HNX141" s="6"/>
      <c r="HNY141" s="6"/>
      <c r="HNZ141" s="6"/>
      <c r="HOA141" s="6"/>
      <c r="HOB141" s="6"/>
      <c r="HOC141" s="6"/>
      <c r="HOD141" s="6"/>
      <c r="HOE141" s="6"/>
      <c r="HOF141" s="6"/>
      <c r="HOG141" s="6"/>
      <c r="HOH141" s="6"/>
      <c r="HOI141" s="6"/>
      <c r="HOJ141" s="6"/>
      <c r="HOK141" s="6"/>
      <c r="HOL141" s="6"/>
      <c r="HOM141" s="6"/>
      <c r="HON141" s="6"/>
      <c r="HOO141" s="6"/>
      <c r="HOP141" s="6"/>
      <c r="HOQ141" s="6"/>
      <c r="HOR141" s="6"/>
      <c r="HOS141" s="6"/>
      <c r="HOT141" s="6"/>
      <c r="HOU141" s="6"/>
      <c r="HOV141" s="6"/>
      <c r="HOW141" s="6"/>
      <c r="HOX141" s="6"/>
      <c r="HOY141" s="6"/>
      <c r="HOZ141" s="6"/>
      <c r="HPA141" s="6"/>
      <c r="HPB141" s="6"/>
      <c r="HPC141" s="6"/>
      <c r="HPD141" s="6"/>
      <c r="HPE141" s="6"/>
      <c r="HPF141" s="6"/>
      <c r="HPG141" s="6"/>
      <c r="HPH141" s="6"/>
      <c r="HPI141" s="6"/>
      <c r="HPJ141" s="6"/>
      <c r="HPK141" s="6"/>
      <c r="HPL141" s="6"/>
      <c r="HPM141" s="6"/>
      <c r="HPN141" s="6"/>
      <c r="HPO141" s="6"/>
      <c r="HPP141" s="6"/>
      <c r="HPQ141" s="6"/>
      <c r="HPR141" s="6"/>
      <c r="HPS141" s="6"/>
      <c r="HPT141" s="6"/>
      <c r="HPU141" s="6"/>
      <c r="HPV141" s="6"/>
      <c r="HPW141" s="6"/>
      <c r="HPX141" s="6"/>
      <c r="HPY141" s="6"/>
      <c r="HPZ141" s="6"/>
      <c r="HQA141" s="6"/>
      <c r="HQB141" s="6"/>
      <c r="HQC141" s="6"/>
      <c r="HQD141" s="6"/>
      <c r="HQE141" s="6"/>
      <c r="HQF141" s="6"/>
      <c r="HQG141" s="6"/>
      <c r="HQH141" s="6"/>
      <c r="HQI141" s="6"/>
      <c r="HQJ141" s="6"/>
      <c r="HQK141" s="6"/>
      <c r="HQL141" s="6"/>
      <c r="HQM141" s="6"/>
      <c r="HQN141" s="6"/>
      <c r="HQO141" s="6"/>
      <c r="HQP141" s="6"/>
      <c r="HQQ141" s="6"/>
      <c r="HQR141" s="6"/>
      <c r="HQS141" s="6"/>
      <c r="HQT141" s="6"/>
      <c r="HQU141" s="6"/>
      <c r="HQV141" s="6"/>
      <c r="HQW141" s="6"/>
      <c r="HQX141" s="6"/>
      <c r="HQY141" s="6"/>
      <c r="HQZ141" s="6"/>
      <c r="HRA141" s="6"/>
      <c r="HRB141" s="6"/>
      <c r="HRC141" s="6"/>
      <c r="HRD141" s="6"/>
      <c r="HRE141" s="6"/>
      <c r="HRF141" s="6"/>
      <c r="HRG141" s="6"/>
      <c r="HRH141" s="6"/>
      <c r="HRI141" s="6"/>
      <c r="HRJ141" s="6"/>
      <c r="HRK141" s="6"/>
      <c r="HRL141" s="6"/>
      <c r="HRM141" s="6"/>
      <c r="HRN141" s="6"/>
      <c r="HRO141" s="6"/>
      <c r="HRP141" s="6"/>
      <c r="HRR141" s="6"/>
      <c r="HRS141" s="6"/>
      <c r="HRT141" s="6"/>
      <c r="HRU141" s="6"/>
      <c r="HRV141" s="6"/>
      <c r="HRW141" s="6"/>
      <c r="HRX141" s="6"/>
      <c r="HRY141" s="6"/>
      <c r="HRZ141" s="6"/>
      <c r="HSA141" s="6"/>
      <c r="HSB141" s="6"/>
      <c r="HSC141" s="6"/>
      <c r="HSD141" s="6"/>
      <c r="HSE141" s="6"/>
      <c r="HSF141" s="6"/>
      <c r="HSG141" s="6"/>
      <c r="HSH141" s="6"/>
      <c r="HSI141" s="6"/>
      <c r="HSJ141" s="6"/>
      <c r="HSK141" s="6"/>
      <c r="HSL141" s="6"/>
      <c r="HSM141" s="6"/>
      <c r="HSN141" s="6"/>
      <c r="HSO141" s="6"/>
      <c r="HSP141" s="6"/>
      <c r="HSQ141" s="6"/>
      <c r="HSR141" s="6"/>
      <c r="HSS141" s="6"/>
      <c r="HST141" s="6"/>
      <c r="HSU141" s="6"/>
      <c r="HSV141" s="6"/>
      <c r="HSW141" s="6"/>
      <c r="HSX141" s="6"/>
      <c r="HSY141" s="6"/>
      <c r="HSZ141" s="6"/>
      <c r="HTA141" s="6"/>
      <c r="HTB141" s="6"/>
      <c r="HTC141" s="6"/>
      <c r="HTD141" s="6"/>
      <c r="HTE141" s="6"/>
      <c r="HTF141" s="6"/>
      <c r="HTG141" s="6"/>
      <c r="HTH141" s="6"/>
      <c r="HTI141" s="6"/>
      <c r="HTJ141" s="6"/>
      <c r="HTK141" s="6"/>
      <c r="HTL141" s="6"/>
      <c r="HTM141" s="6"/>
      <c r="HTN141" s="6"/>
      <c r="HTO141" s="6"/>
      <c r="HTP141" s="6"/>
      <c r="HTQ141" s="6"/>
      <c r="HTR141" s="6"/>
      <c r="HTS141" s="6"/>
      <c r="HTT141" s="6"/>
      <c r="HTU141" s="6"/>
      <c r="HTV141" s="6"/>
      <c r="HTW141" s="6"/>
      <c r="HTX141" s="6"/>
      <c r="HTY141" s="6"/>
      <c r="HTZ141" s="6"/>
      <c r="HUA141" s="6"/>
      <c r="HUB141" s="6"/>
      <c r="HUC141" s="6"/>
      <c r="HUD141" s="6"/>
      <c r="HUE141" s="6"/>
      <c r="HUF141" s="6"/>
      <c r="HUG141" s="6"/>
      <c r="HUH141" s="6"/>
      <c r="HUI141" s="6"/>
      <c r="HUJ141" s="6"/>
      <c r="HUK141" s="6"/>
      <c r="HUL141" s="6"/>
      <c r="HUM141" s="6"/>
      <c r="HUN141" s="6"/>
      <c r="HUO141" s="6"/>
      <c r="HUP141" s="6"/>
      <c r="HUQ141" s="6"/>
      <c r="HUR141" s="6"/>
      <c r="HUS141" s="6"/>
      <c r="HUT141" s="6"/>
      <c r="HUU141" s="6"/>
      <c r="HUV141" s="6"/>
      <c r="HUW141" s="6"/>
      <c r="HUX141" s="6"/>
      <c r="HUY141" s="6"/>
      <c r="HUZ141" s="6"/>
      <c r="HVA141" s="6"/>
      <c r="HVB141" s="6"/>
      <c r="HVC141" s="6"/>
      <c r="HVD141" s="6"/>
      <c r="HVE141" s="6"/>
      <c r="HVF141" s="6"/>
      <c r="HVG141" s="6"/>
      <c r="HVH141" s="6"/>
      <c r="HVI141" s="6"/>
      <c r="HVJ141" s="6"/>
      <c r="HVK141" s="6"/>
      <c r="HVL141" s="6"/>
      <c r="HVM141" s="6"/>
      <c r="HVN141" s="6"/>
      <c r="HVO141" s="6"/>
      <c r="HVP141" s="6"/>
      <c r="HVQ141" s="6"/>
      <c r="HVR141" s="6"/>
      <c r="HVS141" s="6"/>
      <c r="HVT141" s="6"/>
      <c r="HVU141" s="6"/>
      <c r="HVV141" s="6"/>
      <c r="HVW141" s="6"/>
      <c r="HVX141" s="6"/>
      <c r="HVY141" s="6"/>
      <c r="HVZ141" s="6"/>
      <c r="HWA141" s="6"/>
      <c r="HWB141" s="6"/>
      <c r="HWC141" s="6"/>
      <c r="HWD141" s="6"/>
      <c r="HWE141" s="6"/>
      <c r="HWF141" s="6"/>
      <c r="HWG141" s="6"/>
      <c r="HWH141" s="6"/>
      <c r="HWI141" s="6"/>
      <c r="HWJ141" s="6"/>
      <c r="HWK141" s="6"/>
      <c r="HWL141" s="6"/>
      <c r="HWM141" s="6"/>
      <c r="HWN141" s="6"/>
      <c r="HWO141" s="6"/>
      <c r="HWP141" s="6"/>
      <c r="HWQ141" s="6"/>
      <c r="HWR141" s="6"/>
      <c r="HWS141" s="6"/>
      <c r="HWT141" s="6"/>
      <c r="HWU141" s="6"/>
      <c r="HWV141" s="6"/>
      <c r="HWW141" s="6"/>
      <c r="HWX141" s="6"/>
      <c r="HWY141" s="6"/>
      <c r="HWZ141" s="6"/>
      <c r="HXA141" s="6"/>
      <c r="HXB141" s="6"/>
      <c r="HXC141" s="6"/>
      <c r="HXD141" s="6"/>
      <c r="HXE141" s="6"/>
      <c r="HXF141" s="6"/>
      <c r="HXG141" s="6"/>
      <c r="HXH141" s="6"/>
      <c r="HXI141" s="6"/>
      <c r="HXJ141" s="6"/>
      <c r="HXK141" s="6"/>
      <c r="HXL141" s="6"/>
      <c r="HXM141" s="6"/>
      <c r="HXN141" s="6"/>
      <c r="HXO141" s="6"/>
      <c r="HXP141" s="6"/>
      <c r="HXQ141" s="6"/>
      <c r="HXR141" s="6"/>
      <c r="HXS141" s="6"/>
      <c r="HXT141" s="6"/>
      <c r="HXU141" s="6"/>
      <c r="HXV141" s="6"/>
      <c r="HXW141" s="6"/>
      <c r="HXX141" s="6"/>
      <c r="HXY141" s="6"/>
      <c r="HXZ141" s="6"/>
      <c r="HYA141" s="6"/>
      <c r="HYB141" s="6"/>
      <c r="HYC141" s="6"/>
      <c r="HYD141" s="6"/>
      <c r="HYE141" s="6"/>
      <c r="HYF141" s="6"/>
      <c r="HYG141" s="6"/>
      <c r="HYH141" s="6"/>
      <c r="HYI141" s="6"/>
      <c r="HYJ141" s="6"/>
      <c r="HYK141" s="6"/>
      <c r="HYL141" s="6"/>
      <c r="HYM141" s="6"/>
      <c r="HYN141" s="6"/>
      <c r="HYO141" s="6"/>
      <c r="HYP141" s="6"/>
      <c r="HYQ141" s="6"/>
      <c r="HYR141" s="6"/>
      <c r="HYS141" s="6"/>
      <c r="HYT141" s="6"/>
      <c r="HYU141" s="6"/>
      <c r="HYV141" s="6"/>
      <c r="HYW141" s="6"/>
      <c r="HYX141" s="6"/>
      <c r="HYY141" s="6"/>
      <c r="HYZ141" s="6"/>
      <c r="HZA141" s="6"/>
      <c r="HZB141" s="6"/>
      <c r="HZC141" s="6"/>
      <c r="HZD141" s="6"/>
      <c r="HZE141" s="6"/>
      <c r="HZF141" s="6"/>
      <c r="HZG141" s="6"/>
      <c r="HZH141" s="6"/>
      <c r="HZI141" s="6"/>
      <c r="HZJ141" s="6"/>
      <c r="HZK141" s="6"/>
      <c r="HZL141" s="6"/>
      <c r="HZM141" s="6"/>
      <c r="HZN141" s="6"/>
      <c r="HZO141" s="6"/>
      <c r="HZP141" s="6"/>
      <c r="HZQ141" s="6"/>
      <c r="HZR141" s="6"/>
      <c r="HZS141" s="6"/>
      <c r="HZT141" s="6"/>
      <c r="HZU141" s="6"/>
      <c r="HZV141" s="6"/>
      <c r="HZW141" s="6"/>
      <c r="HZX141" s="6"/>
      <c r="HZY141" s="6"/>
      <c r="HZZ141" s="6"/>
      <c r="IAA141" s="6"/>
      <c r="IAB141" s="6"/>
      <c r="IAC141" s="6"/>
      <c r="IAD141" s="6"/>
      <c r="IAE141" s="6"/>
      <c r="IAF141" s="6"/>
      <c r="IAG141" s="6"/>
      <c r="IAH141" s="6"/>
      <c r="IAI141" s="6"/>
      <c r="IAJ141" s="6"/>
      <c r="IAK141" s="6"/>
      <c r="IAL141" s="6"/>
      <c r="IAM141" s="6"/>
      <c r="IAN141" s="6"/>
      <c r="IAO141" s="6"/>
      <c r="IAP141" s="6"/>
      <c r="IAQ141" s="6"/>
      <c r="IAR141" s="6"/>
      <c r="IAS141" s="6"/>
      <c r="IAT141" s="6"/>
      <c r="IAU141" s="6"/>
      <c r="IAV141" s="6"/>
      <c r="IAW141" s="6"/>
      <c r="IAX141" s="6"/>
      <c r="IAY141" s="6"/>
      <c r="IAZ141" s="6"/>
      <c r="IBA141" s="6"/>
      <c r="IBB141" s="6"/>
      <c r="IBC141" s="6"/>
      <c r="IBD141" s="6"/>
      <c r="IBE141" s="6"/>
      <c r="IBF141" s="6"/>
      <c r="IBG141" s="6"/>
      <c r="IBH141" s="6"/>
      <c r="IBI141" s="6"/>
      <c r="IBJ141" s="6"/>
      <c r="IBK141" s="6"/>
      <c r="IBL141" s="6"/>
      <c r="IBN141" s="6"/>
      <c r="IBO141" s="6"/>
      <c r="IBP141" s="6"/>
      <c r="IBQ141" s="6"/>
      <c r="IBR141" s="6"/>
      <c r="IBS141" s="6"/>
      <c r="IBT141" s="6"/>
      <c r="IBU141" s="6"/>
      <c r="IBV141" s="6"/>
      <c r="IBW141" s="6"/>
      <c r="IBX141" s="6"/>
      <c r="IBY141" s="6"/>
      <c r="IBZ141" s="6"/>
      <c r="ICA141" s="6"/>
      <c r="ICB141" s="6"/>
      <c r="ICC141" s="6"/>
      <c r="ICD141" s="6"/>
      <c r="ICE141" s="6"/>
      <c r="ICF141" s="6"/>
      <c r="ICG141" s="6"/>
      <c r="ICH141" s="6"/>
      <c r="ICI141" s="6"/>
      <c r="ICJ141" s="6"/>
      <c r="ICK141" s="6"/>
      <c r="ICL141" s="6"/>
      <c r="ICM141" s="6"/>
      <c r="ICN141" s="6"/>
      <c r="ICO141" s="6"/>
      <c r="ICP141" s="6"/>
      <c r="ICQ141" s="6"/>
      <c r="ICR141" s="6"/>
      <c r="ICS141" s="6"/>
      <c r="ICT141" s="6"/>
      <c r="ICU141" s="6"/>
      <c r="ICV141" s="6"/>
      <c r="ICW141" s="6"/>
      <c r="ICX141" s="6"/>
      <c r="ICY141" s="6"/>
      <c r="ICZ141" s="6"/>
      <c r="IDA141" s="6"/>
      <c r="IDB141" s="6"/>
      <c r="IDC141" s="6"/>
      <c r="IDD141" s="6"/>
      <c r="IDE141" s="6"/>
      <c r="IDF141" s="6"/>
      <c r="IDG141" s="6"/>
      <c r="IDH141" s="6"/>
      <c r="IDI141" s="6"/>
      <c r="IDJ141" s="6"/>
      <c r="IDK141" s="6"/>
      <c r="IDL141" s="6"/>
      <c r="IDM141" s="6"/>
      <c r="IDN141" s="6"/>
      <c r="IDO141" s="6"/>
      <c r="IDP141" s="6"/>
      <c r="IDQ141" s="6"/>
      <c r="IDR141" s="6"/>
      <c r="IDS141" s="6"/>
      <c r="IDT141" s="6"/>
      <c r="IDU141" s="6"/>
      <c r="IDV141" s="6"/>
      <c r="IDW141" s="6"/>
      <c r="IDX141" s="6"/>
      <c r="IDY141" s="6"/>
      <c r="IDZ141" s="6"/>
      <c r="IEA141" s="6"/>
      <c r="IEB141" s="6"/>
      <c r="IEC141" s="6"/>
      <c r="IED141" s="6"/>
      <c r="IEE141" s="6"/>
      <c r="IEF141" s="6"/>
      <c r="IEG141" s="6"/>
      <c r="IEH141" s="6"/>
      <c r="IEI141" s="6"/>
      <c r="IEJ141" s="6"/>
      <c r="IEK141" s="6"/>
      <c r="IEL141" s="6"/>
      <c r="IEM141" s="6"/>
      <c r="IEN141" s="6"/>
      <c r="IEO141" s="6"/>
      <c r="IEP141" s="6"/>
      <c r="IEQ141" s="6"/>
      <c r="IER141" s="6"/>
      <c r="IES141" s="6"/>
      <c r="IET141" s="6"/>
      <c r="IEU141" s="6"/>
      <c r="IEV141" s="6"/>
      <c r="IEW141" s="6"/>
      <c r="IEX141" s="6"/>
      <c r="IEY141" s="6"/>
      <c r="IEZ141" s="6"/>
      <c r="IFA141" s="6"/>
      <c r="IFB141" s="6"/>
      <c r="IFC141" s="6"/>
      <c r="IFD141" s="6"/>
      <c r="IFE141" s="6"/>
      <c r="IFF141" s="6"/>
      <c r="IFG141" s="6"/>
      <c r="IFH141" s="6"/>
      <c r="IFI141" s="6"/>
      <c r="IFJ141" s="6"/>
      <c r="IFK141" s="6"/>
      <c r="IFL141" s="6"/>
      <c r="IFM141" s="6"/>
      <c r="IFN141" s="6"/>
      <c r="IFO141" s="6"/>
      <c r="IFP141" s="6"/>
      <c r="IFQ141" s="6"/>
      <c r="IFR141" s="6"/>
      <c r="IFS141" s="6"/>
      <c r="IFT141" s="6"/>
      <c r="IFU141" s="6"/>
      <c r="IFV141" s="6"/>
      <c r="IFW141" s="6"/>
      <c r="IFX141" s="6"/>
      <c r="IFY141" s="6"/>
      <c r="IFZ141" s="6"/>
      <c r="IGA141" s="6"/>
      <c r="IGB141" s="6"/>
      <c r="IGC141" s="6"/>
      <c r="IGD141" s="6"/>
      <c r="IGE141" s="6"/>
      <c r="IGF141" s="6"/>
      <c r="IGG141" s="6"/>
      <c r="IGH141" s="6"/>
      <c r="IGI141" s="6"/>
      <c r="IGJ141" s="6"/>
      <c r="IGK141" s="6"/>
      <c r="IGL141" s="6"/>
      <c r="IGM141" s="6"/>
      <c r="IGN141" s="6"/>
      <c r="IGO141" s="6"/>
      <c r="IGP141" s="6"/>
      <c r="IGQ141" s="6"/>
      <c r="IGR141" s="6"/>
      <c r="IGS141" s="6"/>
      <c r="IGT141" s="6"/>
      <c r="IGU141" s="6"/>
      <c r="IGV141" s="6"/>
      <c r="IGW141" s="6"/>
      <c r="IGX141" s="6"/>
      <c r="IGY141" s="6"/>
      <c r="IGZ141" s="6"/>
      <c r="IHA141" s="6"/>
      <c r="IHB141" s="6"/>
      <c r="IHC141" s="6"/>
      <c r="IHD141" s="6"/>
      <c r="IHE141" s="6"/>
      <c r="IHF141" s="6"/>
      <c r="IHG141" s="6"/>
      <c r="IHH141" s="6"/>
      <c r="IHI141" s="6"/>
      <c r="IHJ141" s="6"/>
      <c r="IHK141" s="6"/>
      <c r="IHL141" s="6"/>
      <c r="IHM141" s="6"/>
      <c r="IHN141" s="6"/>
      <c r="IHO141" s="6"/>
      <c r="IHP141" s="6"/>
      <c r="IHQ141" s="6"/>
      <c r="IHR141" s="6"/>
      <c r="IHS141" s="6"/>
      <c r="IHT141" s="6"/>
      <c r="IHU141" s="6"/>
      <c r="IHV141" s="6"/>
      <c r="IHW141" s="6"/>
      <c r="IHX141" s="6"/>
      <c r="IHY141" s="6"/>
      <c r="IHZ141" s="6"/>
      <c r="IIA141" s="6"/>
      <c r="IIB141" s="6"/>
      <c r="IIC141" s="6"/>
      <c r="IID141" s="6"/>
      <c r="IIE141" s="6"/>
      <c r="IIF141" s="6"/>
      <c r="IIG141" s="6"/>
      <c r="IIH141" s="6"/>
      <c r="III141" s="6"/>
      <c r="IIJ141" s="6"/>
      <c r="IIK141" s="6"/>
      <c r="IIL141" s="6"/>
      <c r="IIM141" s="6"/>
      <c r="IIN141" s="6"/>
      <c r="IIO141" s="6"/>
      <c r="IIP141" s="6"/>
      <c r="IIQ141" s="6"/>
      <c r="IIR141" s="6"/>
      <c r="IIS141" s="6"/>
      <c r="IIT141" s="6"/>
      <c r="IIU141" s="6"/>
      <c r="IIV141" s="6"/>
      <c r="IIW141" s="6"/>
      <c r="IIX141" s="6"/>
      <c r="IIY141" s="6"/>
      <c r="IIZ141" s="6"/>
      <c r="IJA141" s="6"/>
      <c r="IJB141" s="6"/>
      <c r="IJC141" s="6"/>
      <c r="IJD141" s="6"/>
      <c r="IJE141" s="6"/>
      <c r="IJF141" s="6"/>
      <c r="IJG141" s="6"/>
      <c r="IJH141" s="6"/>
      <c r="IJI141" s="6"/>
      <c r="IJJ141" s="6"/>
      <c r="IJK141" s="6"/>
      <c r="IJL141" s="6"/>
      <c r="IJM141" s="6"/>
      <c r="IJN141" s="6"/>
      <c r="IJO141" s="6"/>
      <c r="IJP141" s="6"/>
      <c r="IJQ141" s="6"/>
      <c r="IJR141" s="6"/>
      <c r="IJS141" s="6"/>
      <c r="IJT141" s="6"/>
      <c r="IJU141" s="6"/>
      <c r="IJV141" s="6"/>
      <c r="IJW141" s="6"/>
      <c r="IJX141" s="6"/>
      <c r="IJY141" s="6"/>
      <c r="IJZ141" s="6"/>
      <c r="IKA141" s="6"/>
      <c r="IKB141" s="6"/>
      <c r="IKC141" s="6"/>
      <c r="IKD141" s="6"/>
      <c r="IKE141" s="6"/>
      <c r="IKF141" s="6"/>
      <c r="IKG141" s="6"/>
      <c r="IKH141" s="6"/>
      <c r="IKI141" s="6"/>
      <c r="IKJ141" s="6"/>
      <c r="IKK141" s="6"/>
      <c r="IKL141" s="6"/>
      <c r="IKM141" s="6"/>
      <c r="IKN141" s="6"/>
      <c r="IKO141" s="6"/>
      <c r="IKP141" s="6"/>
      <c r="IKQ141" s="6"/>
      <c r="IKR141" s="6"/>
      <c r="IKS141" s="6"/>
      <c r="IKT141" s="6"/>
      <c r="IKU141" s="6"/>
      <c r="IKV141" s="6"/>
      <c r="IKW141" s="6"/>
      <c r="IKX141" s="6"/>
      <c r="IKY141" s="6"/>
      <c r="IKZ141" s="6"/>
      <c r="ILA141" s="6"/>
      <c r="ILB141" s="6"/>
      <c r="ILC141" s="6"/>
      <c r="ILD141" s="6"/>
      <c r="ILE141" s="6"/>
      <c r="ILF141" s="6"/>
      <c r="ILG141" s="6"/>
      <c r="ILH141" s="6"/>
      <c r="ILJ141" s="6"/>
      <c r="ILK141" s="6"/>
      <c r="ILL141" s="6"/>
      <c r="ILM141" s="6"/>
      <c r="ILN141" s="6"/>
      <c r="ILO141" s="6"/>
      <c r="ILP141" s="6"/>
      <c r="ILQ141" s="6"/>
      <c r="ILR141" s="6"/>
      <c r="ILS141" s="6"/>
      <c r="ILT141" s="6"/>
      <c r="ILU141" s="6"/>
      <c r="ILV141" s="6"/>
      <c r="ILW141" s="6"/>
      <c r="ILX141" s="6"/>
      <c r="ILY141" s="6"/>
      <c r="ILZ141" s="6"/>
      <c r="IMA141" s="6"/>
      <c r="IMB141" s="6"/>
      <c r="IMC141" s="6"/>
      <c r="IMD141" s="6"/>
      <c r="IME141" s="6"/>
      <c r="IMF141" s="6"/>
      <c r="IMG141" s="6"/>
      <c r="IMH141" s="6"/>
      <c r="IMI141" s="6"/>
      <c r="IMJ141" s="6"/>
      <c r="IMK141" s="6"/>
      <c r="IML141" s="6"/>
      <c r="IMM141" s="6"/>
      <c r="IMN141" s="6"/>
      <c r="IMO141" s="6"/>
      <c r="IMP141" s="6"/>
      <c r="IMQ141" s="6"/>
      <c r="IMR141" s="6"/>
      <c r="IMS141" s="6"/>
      <c r="IMT141" s="6"/>
      <c r="IMU141" s="6"/>
      <c r="IMV141" s="6"/>
      <c r="IMW141" s="6"/>
      <c r="IMX141" s="6"/>
      <c r="IMY141" s="6"/>
      <c r="IMZ141" s="6"/>
      <c r="INA141" s="6"/>
      <c r="INB141" s="6"/>
      <c r="INC141" s="6"/>
      <c r="IND141" s="6"/>
      <c r="INE141" s="6"/>
      <c r="INF141" s="6"/>
      <c r="ING141" s="6"/>
      <c r="INH141" s="6"/>
      <c r="INI141" s="6"/>
      <c r="INJ141" s="6"/>
      <c r="INK141" s="6"/>
      <c r="INL141" s="6"/>
      <c r="INM141" s="6"/>
      <c r="INN141" s="6"/>
      <c r="INO141" s="6"/>
      <c r="INP141" s="6"/>
      <c r="INQ141" s="6"/>
      <c r="INR141" s="6"/>
      <c r="INS141" s="6"/>
      <c r="INT141" s="6"/>
      <c r="INU141" s="6"/>
      <c r="INV141" s="6"/>
      <c r="INW141" s="6"/>
      <c r="INX141" s="6"/>
      <c r="INY141" s="6"/>
      <c r="INZ141" s="6"/>
      <c r="IOA141" s="6"/>
      <c r="IOB141" s="6"/>
      <c r="IOC141" s="6"/>
      <c r="IOD141" s="6"/>
      <c r="IOE141" s="6"/>
      <c r="IOF141" s="6"/>
      <c r="IOG141" s="6"/>
      <c r="IOH141" s="6"/>
      <c r="IOI141" s="6"/>
      <c r="IOJ141" s="6"/>
      <c r="IOK141" s="6"/>
      <c r="IOL141" s="6"/>
      <c r="IOM141" s="6"/>
      <c r="ION141" s="6"/>
      <c r="IOO141" s="6"/>
      <c r="IOP141" s="6"/>
      <c r="IOQ141" s="6"/>
      <c r="IOR141" s="6"/>
      <c r="IOS141" s="6"/>
      <c r="IOT141" s="6"/>
      <c r="IOU141" s="6"/>
      <c r="IOV141" s="6"/>
      <c r="IOW141" s="6"/>
      <c r="IOX141" s="6"/>
      <c r="IOY141" s="6"/>
      <c r="IOZ141" s="6"/>
      <c r="IPA141" s="6"/>
      <c r="IPB141" s="6"/>
      <c r="IPC141" s="6"/>
      <c r="IPD141" s="6"/>
      <c r="IPE141" s="6"/>
      <c r="IPF141" s="6"/>
      <c r="IPG141" s="6"/>
      <c r="IPH141" s="6"/>
      <c r="IPI141" s="6"/>
      <c r="IPJ141" s="6"/>
      <c r="IPK141" s="6"/>
      <c r="IPL141" s="6"/>
      <c r="IPM141" s="6"/>
      <c r="IPN141" s="6"/>
      <c r="IPO141" s="6"/>
      <c r="IPP141" s="6"/>
      <c r="IPQ141" s="6"/>
      <c r="IPR141" s="6"/>
      <c r="IPS141" s="6"/>
      <c r="IPT141" s="6"/>
      <c r="IPU141" s="6"/>
      <c r="IPV141" s="6"/>
      <c r="IPW141" s="6"/>
      <c r="IPX141" s="6"/>
      <c r="IPY141" s="6"/>
      <c r="IPZ141" s="6"/>
      <c r="IQA141" s="6"/>
      <c r="IQB141" s="6"/>
      <c r="IQC141" s="6"/>
      <c r="IQD141" s="6"/>
      <c r="IQE141" s="6"/>
      <c r="IQF141" s="6"/>
      <c r="IQG141" s="6"/>
      <c r="IQH141" s="6"/>
      <c r="IQI141" s="6"/>
      <c r="IQJ141" s="6"/>
      <c r="IQK141" s="6"/>
      <c r="IQL141" s="6"/>
      <c r="IQM141" s="6"/>
      <c r="IQN141" s="6"/>
      <c r="IQO141" s="6"/>
      <c r="IQP141" s="6"/>
      <c r="IQQ141" s="6"/>
      <c r="IQR141" s="6"/>
      <c r="IQS141" s="6"/>
      <c r="IQT141" s="6"/>
      <c r="IQU141" s="6"/>
      <c r="IQV141" s="6"/>
      <c r="IQW141" s="6"/>
      <c r="IQX141" s="6"/>
      <c r="IQY141" s="6"/>
      <c r="IQZ141" s="6"/>
      <c r="IRA141" s="6"/>
      <c r="IRB141" s="6"/>
      <c r="IRC141" s="6"/>
      <c r="IRD141" s="6"/>
      <c r="IRE141" s="6"/>
      <c r="IRF141" s="6"/>
      <c r="IRG141" s="6"/>
      <c r="IRH141" s="6"/>
      <c r="IRI141" s="6"/>
      <c r="IRJ141" s="6"/>
      <c r="IRK141" s="6"/>
      <c r="IRL141" s="6"/>
      <c r="IRM141" s="6"/>
      <c r="IRN141" s="6"/>
      <c r="IRO141" s="6"/>
      <c r="IRP141" s="6"/>
      <c r="IRQ141" s="6"/>
      <c r="IRR141" s="6"/>
      <c r="IRS141" s="6"/>
      <c r="IRT141" s="6"/>
      <c r="IRU141" s="6"/>
      <c r="IRV141" s="6"/>
      <c r="IRW141" s="6"/>
      <c r="IRX141" s="6"/>
      <c r="IRY141" s="6"/>
      <c r="IRZ141" s="6"/>
      <c r="ISA141" s="6"/>
      <c r="ISB141" s="6"/>
      <c r="ISC141" s="6"/>
      <c r="ISD141" s="6"/>
      <c r="ISE141" s="6"/>
      <c r="ISF141" s="6"/>
      <c r="ISG141" s="6"/>
      <c r="ISH141" s="6"/>
      <c r="ISI141" s="6"/>
      <c r="ISJ141" s="6"/>
      <c r="ISK141" s="6"/>
      <c r="ISL141" s="6"/>
      <c r="ISM141" s="6"/>
      <c r="ISN141" s="6"/>
      <c r="ISO141" s="6"/>
      <c r="ISP141" s="6"/>
      <c r="ISQ141" s="6"/>
      <c r="ISR141" s="6"/>
      <c r="ISS141" s="6"/>
      <c r="IST141" s="6"/>
      <c r="ISU141" s="6"/>
      <c r="ISV141" s="6"/>
      <c r="ISW141" s="6"/>
      <c r="ISX141" s="6"/>
      <c r="ISY141" s="6"/>
      <c r="ISZ141" s="6"/>
      <c r="ITA141" s="6"/>
      <c r="ITB141" s="6"/>
      <c r="ITC141" s="6"/>
      <c r="ITD141" s="6"/>
      <c r="ITE141" s="6"/>
      <c r="ITF141" s="6"/>
      <c r="ITG141" s="6"/>
      <c r="ITH141" s="6"/>
      <c r="ITI141" s="6"/>
      <c r="ITJ141" s="6"/>
      <c r="ITK141" s="6"/>
      <c r="ITL141" s="6"/>
      <c r="ITM141" s="6"/>
      <c r="ITN141" s="6"/>
      <c r="ITO141" s="6"/>
      <c r="ITP141" s="6"/>
      <c r="ITQ141" s="6"/>
      <c r="ITR141" s="6"/>
      <c r="ITS141" s="6"/>
      <c r="ITT141" s="6"/>
      <c r="ITU141" s="6"/>
      <c r="ITV141" s="6"/>
      <c r="ITW141" s="6"/>
      <c r="ITX141" s="6"/>
      <c r="ITY141" s="6"/>
      <c r="ITZ141" s="6"/>
      <c r="IUA141" s="6"/>
      <c r="IUB141" s="6"/>
      <c r="IUC141" s="6"/>
      <c r="IUD141" s="6"/>
      <c r="IUE141" s="6"/>
      <c r="IUF141" s="6"/>
      <c r="IUG141" s="6"/>
      <c r="IUH141" s="6"/>
      <c r="IUI141" s="6"/>
      <c r="IUJ141" s="6"/>
      <c r="IUK141" s="6"/>
      <c r="IUL141" s="6"/>
      <c r="IUM141" s="6"/>
      <c r="IUN141" s="6"/>
      <c r="IUO141" s="6"/>
      <c r="IUP141" s="6"/>
      <c r="IUQ141" s="6"/>
      <c r="IUR141" s="6"/>
      <c r="IUS141" s="6"/>
      <c r="IUT141" s="6"/>
      <c r="IUU141" s="6"/>
      <c r="IUV141" s="6"/>
      <c r="IUW141" s="6"/>
      <c r="IUX141" s="6"/>
      <c r="IUY141" s="6"/>
      <c r="IUZ141" s="6"/>
      <c r="IVA141" s="6"/>
      <c r="IVB141" s="6"/>
      <c r="IVC141" s="6"/>
      <c r="IVD141" s="6"/>
      <c r="IVF141" s="6"/>
      <c r="IVG141" s="6"/>
      <c r="IVH141" s="6"/>
      <c r="IVI141" s="6"/>
      <c r="IVJ141" s="6"/>
      <c r="IVK141" s="6"/>
      <c r="IVL141" s="6"/>
      <c r="IVM141" s="6"/>
      <c r="IVN141" s="6"/>
      <c r="IVO141" s="6"/>
      <c r="IVP141" s="6"/>
      <c r="IVQ141" s="6"/>
      <c r="IVR141" s="6"/>
      <c r="IVS141" s="6"/>
      <c r="IVT141" s="6"/>
      <c r="IVU141" s="6"/>
      <c r="IVV141" s="6"/>
      <c r="IVW141" s="6"/>
      <c r="IVX141" s="6"/>
      <c r="IVY141" s="6"/>
      <c r="IVZ141" s="6"/>
      <c r="IWA141" s="6"/>
      <c r="IWB141" s="6"/>
      <c r="IWC141" s="6"/>
      <c r="IWD141" s="6"/>
      <c r="IWE141" s="6"/>
      <c r="IWF141" s="6"/>
      <c r="IWG141" s="6"/>
      <c r="IWH141" s="6"/>
      <c r="IWI141" s="6"/>
      <c r="IWJ141" s="6"/>
      <c r="IWK141" s="6"/>
      <c r="IWL141" s="6"/>
      <c r="IWM141" s="6"/>
      <c r="IWN141" s="6"/>
      <c r="IWO141" s="6"/>
      <c r="IWP141" s="6"/>
      <c r="IWQ141" s="6"/>
      <c r="IWR141" s="6"/>
      <c r="IWS141" s="6"/>
      <c r="IWT141" s="6"/>
      <c r="IWU141" s="6"/>
      <c r="IWV141" s="6"/>
      <c r="IWW141" s="6"/>
      <c r="IWX141" s="6"/>
      <c r="IWY141" s="6"/>
      <c r="IWZ141" s="6"/>
      <c r="IXA141" s="6"/>
      <c r="IXB141" s="6"/>
      <c r="IXC141" s="6"/>
      <c r="IXD141" s="6"/>
      <c r="IXE141" s="6"/>
      <c r="IXF141" s="6"/>
      <c r="IXG141" s="6"/>
      <c r="IXH141" s="6"/>
      <c r="IXI141" s="6"/>
      <c r="IXJ141" s="6"/>
      <c r="IXK141" s="6"/>
      <c r="IXL141" s="6"/>
      <c r="IXM141" s="6"/>
      <c r="IXN141" s="6"/>
      <c r="IXO141" s="6"/>
      <c r="IXP141" s="6"/>
      <c r="IXQ141" s="6"/>
      <c r="IXR141" s="6"/>
      <c r="IXS141" s="6"/>
      <c r="IXT141" s="6"/>
      <c r="IXU141" s="6"/>
      <c r="IXV141" s="6"/>
      <c r="IXW141" s="6"/>
      <c r="IXX141" s="6"/>
      <c r="IXY141" s="6"/>
      <c r="IXZ141" s="6"/>
      <c r="IYA141" s="6"/>
      <c r="IYB141" s="6"/>
      <c r="IYC141" s="6"/>
      <c r="IYD141" s="6"/>
      <c r="IYE141" s="6"/>
      <c r="IYF141" s="6"/>
      <c r="IYG141" s="6"/>
      <c r="IYH141" s="6"/>
      <c r="IYI141" s="6"/>
      <c r="IYJ141" s="6"/>
      <c r="IYK141" s="6"/>
      <c r="IYL141" s="6"/>
      <c r="IYM141" s="6"/>
      <c r="IYN141" s="6"/>
      <c r="IYO141" s="6"/>
      <c r="IYP141" s="6"/>
      <c r="IYQ141" s="6"/>
      <c r="IYR141" s="6"/>
      <c r="IYS141" s="6"/>
      <c r="IYT141" s="6"/>
      <c r="IYU141" s="6"/>
      <c r="IYV141" s="6"/>
      <c r="IYW141" s="6"/>
      <c r="IYX141" s="6"/>
      <c r="IYY141" s="6"/>
      <c r="IYZ141" s="6"/>
      <c r="IZA141" s="6"/>
      <c r="IZB141" s="6"/>
      <c r="IZC141" s="6"/>
      <c r="IZD141" s="6"/>
      <c r="IZE141" s="6"/>
      <c r="IZF141" s="6"/>
      <c r="IZG141" s="6"/>
      <c r="IZH141" s="6"/>
      <c r="IZI141" s="6"/>
      <c r="IZJ141" s="6"/>
      <c r="IZK141" s="6"/>
      <c r="IZL141" s="6"/>
      <c r="IZM141" s="6"/>
      <c r="IZN141" s="6"/>
      <c r="IZO141" s="6"/>
      <c r="IZP141" s="6"/>
      <c r="IZQ141" s="6"/>
      <c r="IZR141" s="6"/>
      <c r="IZS141" s="6"/>
      <c r="IZT141" s="6"/>
      <c r="IZU141" s="6"/>
      <c r="IZV141" s="6"/>
      <c r="IZW141" s="6"/>
      <c r="IZX141" s="6"/>
      <c r="IZY141" s="6"/>
      <c r="IZZ141" s="6"/>
      <c r="JAA141" s="6"/>
      <c r="JAB141" s="6"/>
      <c r="JAC141" s="6"/>
      <c r="JAD141" s="6"/>
      <c r="JAE141" s="6"/>
      <c r="JAF141" s="6"/>
      <c r="JAG141" s="6"/>
      <c r="JAH141" s="6"/>
      <c r="JAI141" s="6"/>
      <c r="JAJ141" s="6"/>
      <c r="JAK141" s="6"/>
      <c r="JAL141" s="6"/>
      <c r="JAM141" s="6"/>
      <c r="JAN141" s="6"/>
      <c r="JAO141" s="6"/>
      <c r="JAP141" s="6"/>
      <c r="JAQ141" s="6"/>
      <c r="JAR141" s="6"/>
      <c r="JAS141" s="6"/>
      <c r="JAT141" s="6"/>
      <c r="JAU141" s="6"/>
      <c r="JAV141" s="6"/>
      <c r="JAW141" s="6"/>
      <c r="JAX141" s="6"/>
      <c r="JAY141" s="6"/>
      <c r="JAZ141" s="6"/>
      <c r="JBA141" s="6"/>
      <c r="JBB141" s="6"/>
      <c r="JBC141" s="6"/>
      <c r="JBD141" s="6"/>
      <c r="JBE141" s="6"/>
      <c r="JBF141" s="6"/>
      <c r="JBG141" s="6"/>
      <c r="JBH141" s="6"/>
      <c r="JBI141" s="6"/>
      <c r="JBJ141" s="6"/>
      <c r="JBK141" s="6"/>
      <c r="JBL141" s="6"/>
      <c r="JBM141" s="6"/>
      <c r="JBN141" s="6"/>
      <c r="JBO141" s="6"/>
      <c r="JBP141" s="6"/>
      <c r="JBQ141" s="6"/>
      <c r="JBR141" s="6"/>
      <c r="JBS141" s="6"/>
      <c r="JBT141" s="6"/>
      <c r="JBU141" s="6"/>
      <c r="JBV141" s="6"/>
      <c r="JBW141" s="6"/>
      <c r="JBX141" s="6"/>
      <c r="JBY141" s="6"/>
      <c r="JBZ141" s="6"/>
      <c r="JCA141" s="6"/>
      <c r="JCB141" s="6"/>
      <c r="JCC141" s="6"/>
      <c r="JCD141" s="6"/>
      <c r="JCE141" s="6"/>
      <c r="JCF141" s="6"/>
      <c r="JCG141" s="6"/>
      <c r="JCH141" s="6"/>
      <c r="JCI141" s="6"/>
      <c r="JCJ141" s="6"/>
      <c r="JCK141" s="6"/>
      <c r="JCL141" s="6"/>
      <c r="JCM141" s="6"/>
      <c r="JCN141" s="6"/>
      <c r="JCO141" s="6"/>
      <c r="JCP141" s="6"/>
      <c r="JCQ141" s="6"/>
      <c r="JCR141" s="6"/>
      <c r="JCS141" s="6"/>
      <c r="JCT141" s="6"/>
      <c r="JCU141" s="6"/>
      <c r="JCV141" s="6"/>
      <c r="JCW141" s="6"/>
      <c r="JCX141" s="6"/>
      <c r="JCY141" s="6"/>
      <c r="JCZ141" s="6"/>
      <c r="JDA141" s="6"/>
      <c r="JDB141" s="6"/>
      <c r="JDC141" s="6"/>
      <c r="JDD141" s="6"/>
      <c r="JDE141" s="6"/>
      <c r="JDF141" s="6"/>
      <c r="JDG141" s="6"/>
      <c r="JDH141" s="6"/>
      <c r="JDI141" s="6"/>
      <c r="JDJ141" s="6"/>
      <c r="JDK141" s="6"/>
      <c r="JDL141" s="6"/>
      <c r="JDM141" s="6"/>
      <c r="JDN141" s="6"/>
      <c r="JDO141" s="6"/>
      <c r="JDP141" s="6"/>
      <c r="JDQ141" s="6"/>
      <c r="JDR141" s="6"/>
      <c r="JDS141" s="6"/>
      <c r="JDT141" s="6"/>
      <c r="JDU141" s="6"/>
      <c r="JDV141" s="6"/>
      <c r="JDW141" s="6"/>
      <c r="JDX141" s="6"/>
      <c r="JDY141" s="6"/>
      <c r="JDZ141" s="6"/>
      <c r="JEA141" s="6"/>
      <c r="JEB141" s="6"/>
      <c r="JEC141" s="6"/>
      <c r="JED141" s="6"/>
      <c r="JEE141" s="6"/>
      <c r="JEF141" s="6"/>
      <c r="JEG141" s="6"/>
      <c r="JEH141" s="6"/>
      <c r="JEI141" s="6"/>
      <c r="JEJ141" s="6"/>
      <c r="JEK141" s="6"/>
      <c r="JEL141" s="6"/>
      <c r="JEM141" s="6"/>
      <c r="JEN141" s="6"/>
      <c r="JEO141" s="6"/>
      <c r="JEP141" s="6"/>
      <c r="JEQ141" s="6"/>
      <c r="JER141" s="6"/>
      <c r="JES141" s="6"/>
      <c r="JET141" s="6"/>
      <c r="JEU141" s="6"/>
      <c r="JEV141" s="6"/>
      <c r="JEW141" s="6"/>
      <c r="JEX141" s="6"/>
      <c r="JEY141" s="6"/>
      <c r="JEZ141" s="6"/>
      <c r="JFB141" s="6"/>
      <c r="JFC141" s="6"/>
      <c r="JFD141" s="6"/>
      <c r="JFE141" s="6"/>
      <c r="JFF141" s="6"/>
      <c r="JFG141" s="6"/>
      <c r="JFH141" s="6"/>
      <c r="JFI141" s="6"/>
      <c r="JFJ141" s="6"/>
      <c r="JFK141" s="6"/>
      <c r="JFL141" s="6"/>
      <c r="JFM141" s="6"/>
      <c r="JFN141" s="6"/>
      <c r="JFO141" s="6"/>
      <c r="JFP141" s="6"/>
      <c r="JFQ141" s="6"/>
      <c r="JFR141" s="6"/>
      <c r="JFS141" s="6"/>
      <c r="JFT141" s="6"/>
      <c r="JFU141" s="6"/>
      <c r="JFV141" s="6"/>
      <c r="JFW141" s="6"/>
      <c r="JFX141" s="6"/>
      <c r="JFY141" s="6"/>
      <c r="JFZ141" s="6"/>
      <c r="JGA141" s="6"/>
      <c r="JGB141" s="6"/>
      <c r="JGC141" s="6"/>
      <c r="JGD141" s="6"/>
      <c r="JGE141" s="6"/>
      <c r="JGF141" s="6"/>
      <c r="JGG141" s="6"/>
      <c r="JGH141" s="6"/>
      <c r="JGI141" s="6"/>
      <c r="JGJ141" s="6"/>
      <c r="JGK141" s="6"/>
      <c r="JGL141" s="6"/>
      <c r="JGM141" s="6"/>
      <c r="JGN141" s="6"/>
      <c r="JGO141" s="6"/>
      <c r="JGP141" s="6"/>
      <c r="JGQ141" s="6"/>
      <c r="JGR141" s="6"/>
      <c r="JGS141" s="6"/>
      <c r="JGT141" s="6"/>
      <c r="JGU141" s="6"/>
      <c r="JGV141" s="6"/>
      <c r="JGW141" s="6"/>
      <c r="JGX141" s="6"/>
      <c r="JGY141" s="6"/>
      <c r="JGZ141" s="6"/>
      <c r="JHA141" s="6"/>
      <c r="JHB141" s="6"/>
      <c r="JHC141" s="6"/>
      <c r="JHD141" s="6"/>
      <c r="JHE141" s="6"/>
      <c r="JHF141" s="6"/>
      <c r="JHG141" s="6"/>
      <c r="JHH141" s="6"/>
      <c r="JHI141" s="6"/>
      <c r="JHJ141" s="6"/>
      <c r="JHK141" s="6"/>
      <c r="JHL141" s="6"/>
      <c r="JHM141" s="6"/>
      <c r="JHN141" s="6"/>
      <c r="JHO141" s="6"/>
      <c r="JHP141" s="6"/>
      <c r="JHQ141" s="6"/>
      <c r="JHR141" s="6"/>
      <c r="JHS141" s="6"/>
      <c r="JHT141" s="6"/>
      <c r="JHU141" s="6"/>
      <c r="JHV141" s="6"/>
      <c r="JHW141" s="6"/>
      <c r="JHX141" s="6"/>
      <c r="JHY141" s="6"/>
      <c r="JHZ141" s="6"/>
      <c r="JIA141" s="6"/>
      <c r="JIB141" s="6"/>
      <c r="JIC141" s="6"/>
      <c r="JID141" s="6"/>
      <c r="JIE141" s="6"/>
      <c r="JIF141" s="6"/>
      <c r="JIG141" s="6"/>
      <c r="JIH141" s="6"/>
      <c r="JII141" s="6"/>
      <c r="JIJ141" s="6"/>
      <c r="JIK141" s="6"/>
      <c r="JIL141" s="6"/>
      <c r="JIM141" s="6"/>
      <c r="JIN141" s="6"/>
      <c r="JIO141" s="6"/>
      <c r="JIP141" s="6"/>
      <c r="JIQ141" s="6"/>
      <c r="JIR141" s="6"/>
      <c r="JIS141" s="6"/>
      <c r="JIT141" s="6"/>
      <c r="JIU141" s="6"/>
      <c r="JIV141" s="6"/>
      <c r="JIW141" s="6"/>
      <c r="JIX141" s="6"/>
      <c r="JIY141" s="6"/>
      <c r="JIZ141" s="6"/>
      <c r="JJA141" s="6"/>
      <c r="JJB141" s="6"/>
      <c r="JJC141" s="6"/>
      <c r="JJD141" s="6"/>
      <c r="JJE141" s="6"/>
      <c r="JJF141" s="6"/>
      <c r="JJG141" s="6"/>
      <c r="JJH141" s="6"/>
      <c r="JJI141" s="6"/>
      <c r="JJJ141" s="6"/>
      <c r="JJK141" s="6"/>
      <c r="JJL141" s="6"/>
      <c r="JJM141" s="6"/>
      <c r="JJN141" s="6"/>
      <c r="JJO141" s="6"/>
      <c r="JJP141" s="6"/>
      <c r="JJQ141" s="6"/>
      <c r="JJR141" s="6"/>
      <c r="JJS141" s="6"/>
      <c r="JJT141" s="6"/>
      <c r="JJU141" s="6"/>
      <c r="JJV141" s="6"/>
      <c r="JJW141" s="6"/>
      <c r="JJX141" s="6"/>
      <c r="JJY141" s="6"/>
      <c r="JJZ141" s="6"/>
      <c r="JKA141" s="6"/>
      <c r="JKB141" s="6"/>
      <c r="JKC141" s="6"/>
      <c r="JKD141" s="6"/>
      <c r="JKE141" s="6"/>
      <c r="JKF141" s="6"/>
      <c r="JKG141" s="6"/>
      <c r="JKH141" s="6"/>
      <c r="JKI141" s="6"/>
      <c r="JKJ141" s="6"/>
      <c r="JKK141" s="6"/>
      <c r="JKL141" s="6"/>
      <c r="JKM141" s="6"/>
      <c r="JKN141" s="6"/>
      <c r="JKO141" s="6"/>
      <c r="JKP141" s="6"/>
      <c r="JKQ141" s="6"/>
      <c r="JKR141" s="6"/>
      <c r="JKS141" s="6"/>
      <c r="JKT141" s="6"/>
      <c r="JKU141" s="6"/>
      <c r="JKV141" s="6"/>
      <c r="JKW141" s="6"/>
      <c r="JKX141" s="6"/>
      <c r="JKY141" s="6"/>
      <c r="JKZ141" s="6"/>
      <c r="JLA141" s="6"/>
      <c r="JLB141" s="6"/>
      <c r="JLC141" s="6"/>
      <c r="JLD141" s="6"/>
      <c r="JLE141" s="6"/>
      <c r="JLF141" s="6"/>
      <c r="JLG141" s="6"/>
      <c r="JLH141" s="6"/>
      <c r="JLI141" s="6"/>
      <c r="JLJ141" s="6"/>
      <c r="JLK141" s="6"/>
      <c r="JLL141" s="6"/>
      <c r="JLM141" s="6"/>
      <c r="JLN141" s="6"/>
      <c r="JLO141" s="6"/>
      <c r="JLP141" s="6"/>
      <c r="JLQ141" s="6"/>
      <c r="JLR141" s="6"/>
      <c r="JLS141" s="6"/>
      <c r="JLT141" s="6"/>
      <c r="JLU141" s="6"/>
      <c r="JLV141" s="6"/>
      <c r="JLW141" s="6"/>
      <c r="JLX141" s="6"/>
      <c r="JLY141" s="6"/>
      <c r="JLZ141" s="6"/>
      <c r="JMA141" s="6"/>
      <c r="JMB141" s="6"/>
      <c r="JMC141" s="6"/>
      <c r="JMD141" s="6"/>
      <c r="JME141" s="6"/>
      <c r="JMF141" s="6"/>
      <c r="JMG141" s="6"/>
      <c r="JMH141" s="6"/>
      <c r="JMI141" s="6"/>
      <c r="JMJ141" s="6"/>
      <c r="JMK141" s="6"/>
      <c r="JML141" s="6"/>
      <c r="JMM141" s="6"/>
      <c r="JMN141" s="6"/>
      <c r="JMO141" s="6"/>
      <c r="JMP141" s="6"/>
      <c r="JMQ141" s="6"/>
      <c r="JMR141" s="6"/>
      <c r="JMS141" s="6"/>
      <c r="JMT141" s="6"/>
      <c r="JMU141" s="6"/>
      <c r="JMV141" s="6"/>
      <c r="JMW141" s="6"/>
      <c r="JMX141" s="6"/>
      <c r="JMY141" s="6"/>
      <c r="JMZ141" s="6"/>
      <c r="JNA141" s="6"/>
      <c r="JNB141" s="6"/>
      <c r="JNC141" s="6"/>
      <c r="JND141" s="6"/>
      <c r="JNE141" s="6"/>
      <c r="JNF141" s="6"/>
      <c r="JNG141" s="6"/>
      <c r="JNH141" s="6"/>
      <c r="JNI141" s="6"/>
      <c r="JNJ141" s="6"/>
      <c r="JNK141" s="6"/>
      <c r="JNL141" s="6"/>
      <c r="JNM141" s="6"/>
      <c r="JNN141" s="6"/>
      <c r="JNO141" s="6"/>
      <c r="JNP141" s="6"/>
      <c r="JNQ141" s="6"/>
      <c r="JNR141" s="6"/>
      <c r="JNS141" s="6"/>
      <c r="JNT141" s="6"/>
      <c r="JNU141" s="6"/>
      <c r="JNV141" s="6"/>
      <c r="JNW141" s="6"/>
      <c r="JNX141" s="6"/>
      <c r="JNY141" s="6"/>
      <c r="JNZ141" s="6"/>
      <c r="JOA141" s="6"/>
      <c r="JOB141" s="6"/>
      <c r="JOC141" s="6"/>
      <c r="JOD141" s="6"/>
      <c r="JOE141" s="6"/>
      <c r="JOF141" s="6"/>
      <c r="JOG141" s="6"/>
      <c r="JOH141" s="6"/>
      <c r="JOI141" s="6"/>
      <c r="JOJ141" s="6"/>
      <c r="JOK141" s="6"/>
      <c r="JOL141" s="6"/>
      <c r="JOM141" s="6"/>
      <c r="JON141" s="6"/>
      <c r="JOO141" s="6"/>
      <c r="JOP141" s="6"/>
      <c r="JOQ141" s="6"/>
      <c r="JOR141" s="6"/>
      <c r="JOS141" s="6"/>
      <c r="JOT141" s="6"/>
      <c r="JOU141" s="6"/>
      <c r="JOV141" s="6"/>
      <c r="JOX141" s="6"/>
      <c r="JOY141" s="6"/>
      <c r="JOZ141" s="6"/>
      <c r="JPA141" s="6"/>
      <c r="JPB141" s="6"/>
      <c r="JPC141" s="6"/>
      <c r="JPD141" s="6"/>
      <c r="JPE141" s="6"/>
      <c r="JPF141" s="6"/>
      <c r="JPG141" s="6"/>
      <c r="JPH141" s="6"/>
      <c r="JPI141" s="6"/>
      <c r="JPJ141" s="6"/>
      <c r="JPK141" s="6"/>
      <c r="JPL141" s="6"/>
      <c r="JPM141" s="6"/>
      <c r="JPN141" s="6"/>
      <c r="JPO141" s="6"/>
      <c r="JPP141" s="6"/>
      <c r="JPQ141" s="6"/>
      <c r="JPR141" s="6"/>
      <c r="JPS141" s="6"/>
      <c r="JPT141" s="6"/>
      <c r="JPU141" s="6"/>
      <c r="JPV141" s="6"/>
      <c r="JPW141" s="6"/>
      <c r="JPX141" s="6"/>
      <c r="JPY141" s="6"/>
      <c r="JPZ141" s="6"/>
      <c r="JQA141" s="6"/>
      <c r="JQB141" s="6"/>
      <c r="JQC141" s="6"/>
      <c r="JQD141" s="6"/>
      <c r="JQE141" s="6"/>
      <c r="JQF141" s="6"/>
      <c r="JQG141" s="6"/>
      <c r="JQH141" s="6"/>
      <c r="JQI141" s="6"/>
      <c r="JQJ141" s="6"/>
      <c r="JQK141" s="6"/>
      <c r="JQL141" s="6"/>
      <c r="JQM141" s="6"/>
      <c r="JQN141" s="6"/>
      <c r="JQO141" s="6"/>
      <c r="JQP141" s="6"/>
      <c r="JQQ141" s="6"/>
      <c r="JQR141" s="6"/>
      <c r="JQS141" s="6"/>
      <c r="JQT141" s="6"/>
      <c r="JQU141" s="6"/>
      <c r="JQV141" s="6"/>
      <c r="JQW141" s="6"/>
      <c r="JQX141" s="6"/>
      <c r="JQY141" s="6"/>
      <c r="JQZ141" s="6"/>
      <c r="JRA141" s="6"/>
      <c r="JRB141" s="6"/>
      <c r="JRC141" s="6"/>
      <c r="JRD141" s="6"/>
      <c r="JRE141" s="6"/>
      <c r="JRF141" s="6"/>
      <c r="JRG141" s="6"/>
      <c r="JRH141" s="6"/>
      <c r="JRI141" s="6"/>
      <c r="JRJ141" s="6"/>
      <c r="JRK141" s="6"/>
      <c r="JRL141" s="6"/>
      <c r="JRM141" s="6"/>
      <c r="JRN141" s="6"/>
      <c r="JRO141" s="6"/>
      <c r="JRP141" s="6"/>
      <c r="JRQ141" s="6"/>
      <c r="JRR141" s="6"/>
      <c r="JRS141" s="6"/>
      <c r="JRT141" s="6"/>
      <c r="JRU141" s="6"/>
      <c r="JRV141" s="6"/>
      <c r="JRW141" s="6"/>
      <c r="JRX141" s="6"/>
      <c r="JRY141" s="6"/>
      <c r="JRZ141" s="6"/>
      <c r="JSA141" s="6"/>
      <c r="JSB141" s="6"/>
      <c r="JSC141" s="6"/>
      <c r="JSD141" s="6"/>
      <c r="JSE141" s="6"/>
      <c r="JSF141" s="6"/>
      <c r="JSG141" s="6"/>
      <c r="JSH141" s="6"/>
      <c r="JSI141" s="6"/>
      <c r="JSJ141" s="6"/>
      <c r="JSK141" s="6"/>
      <c r="JSL141" s="6"/>
      <c r="JSM141" s="6"/>
      <c r="JSN141" s="6"/>
      <c r="JSO141" s="6"/>
      <c r="JSP141" s="6"/>
      <c r="JSQ141" s="6"/>
      <c r="JSR141" s="6"/>
      <c r="JSS141" s="6"/>
      <c r="JST141" s="6"/>
      <c r="JSU141" s="6"/>
      <c r="JSV141" s="6"/>
      <c r="JSW141" s="6"/>
      <c r="JSX141" s="6"/>
      <c r="JSY141" s="6"/>
      <c r="JSZ141" s="6"/>
      <c r="JTA141" s="6"/>
      <c r="JTB141" s="6"/>
      <c r="JTC141" s="6"/>
      <c r="JTD141" s="6"/>
      <c r="JTE141" s="6"/>
      <c r="JTF141" s="6"/>
      <c r="JTG141" s="6"/>
      <c r="JTH141" s="6"/>
      <c r="JTI141" s="6"/>
      <c r="JTJ141" s="6"/>
      <c r="JTK141" s="6"/>
      <c r="JTL141" s="6"/>
      <c r="JTM141" s="6"/>
      <c r="JTN141" s="6"/>
      <c r="JTO141" s="6"/>
      <c r="JTP141" s="6"/>
      <c r="JTQ141" s="6"/>
      <c r="JTR141" s="6"/>
      <c r="JTS141" s="6"/>
      <c r="JTT141" s="6"/>
      <c r="JTU141" s="6"/>
      <c r="JTV141" s="6"/>
      <c r="JTW141" s="6"/>
      <c r="JTX141" s="6"/>
      <c r="JTY141" s="6"/>
      <c r="JTZ141" s="6"/>
      <c r="JUA141" s="6"/>
      <c r="JUB141" s="6"/>
      <c r="JUC141" s="6"/>
      <c r="JUD141" s="6"/>
      <c r="JUE141" s="6"/>
      <c r="JUF141" s="6"/>
      <c r="JUG141" s="6"/>
      <c r="JUH141" s="6"/>
      <c r="JUI141" s="6"/>
      <c r="JUJ141" s="6"/>
      <c r="JUK141" s="6"/>
      <c r="JUL141" s="6"/>
      <c r="JUM141" s="6"/>
      <c r="JUN141" s="6"/>
      <c r="JUO141" s="6"/>
      <c r="JUP141" s="6"/>
      <c r="JUQ141" s="6"/>
      <c r="JUR141" s="6"/>
      <c r="JUS141" s="6"/>
      <c r="JUT141" s="6"/>
      <c r="JUU141" s="6"/>
      <c r="JUV141" s="6"/>
      <c r="JUW141" s="6"/>
      <c r="JUX141" s="6"/>
      <c r="JUY141" s="6"/>
      <c r="JUZ141" s="6"/>
      <c r="JVA141" s="6"/>
      <c r="JVB141" s="6"/>
      <c r="JVC141" s="6"/>
      <c r="JVD141" s="6"/>
      <c r="JVE141" s="6"/>
      <c r="JVF141" s="6"/>
      <c r="JVG141" s="6"/>
      <c r="JVH141" s="6"/>
      <c r="JVI141" s="6"/>
      <c r="JVJ141" s="6"/>
      <c r="JVK141" s="6"/>
      <c r="JVL141" s="6"/>
      <c r="JVM141" s="6"/>
      <c r="JVN141" s="6"/>
      <c r="JVO141" s="6"/>
      <c r="JVP141" s="6"/>
      <c r="JVQ141" s="6"/>
      <c r="JVR141" s="6"/>
      <c r="JVS141" s="6"/>
      <c r="JVT141" s="6"/>
      <c r="JVU141" s="6"/>
      <c r="JVV141" s="6"/>
      <c r="JVW141" s="6"/>
      <c r="JVX141" s="6"/>
      <c r="JVY141" s="6"/>
      <c r="JVZ141" s="6"/>
      <c r="JWA141" s="6"/>
      <c r="JWB141" s="6"/>
      <c r="JWC141" s="6"/>
      <c r="JWD141" s="6"/>
      <c r="JWE141" s="6"/>
      <c r="JWF141" s="6"/>
      <c r="JWG141" s="6"/>
      <c r="JWH141" s="6"/>
      <c r="JWI141" s="6"/>
      <c r="JWJ141" s="6"/>
      <c r="JWK141" s="6"/>
      <c r="JWL141" s="6"/>
      <c r="JWM141" s="6"/>
      <c r="JWN141" s="6"/>
      <c r="JWO141" s="6"/>
      <c r="JWP141" s="6"/>
      <c r="JWQ141" s="6"/>
      <c r="JWR141" s="6"/>
      <c r="JWS141" s="6"/>
      <c r="JWT141" s="6"/>
      <c r="JWU141" s="6"/>
      <c r="JWV141" s="6"/>
      <c r="JWW141" s="6"/>
      <c r="JWX141" s="6"/>
      <c r="JWY141" s="6"/>
      <c r="JWZ141" s="6"/>
      <c r="JXA141" s="6"/>
      <c r="JXB141" s="6"/>
      <c r="JXC141" s="6"/>
      <c r="JXD141" s="6"/>
      <c r="JXE141" s="6"/>
      <c r="JXF141" s="6"/>
      <c r="JXG141" s="6"/>
      <c r="JXH141" s="6"/>
      <c r="JXI141" s="6"/>
      <c r="JXJ141" s="6"/>
      <c r="JXK141" s="6"/>
      <c r="JXL141" s="6"/>
      <c r="JXM141" s="6"/>
      <c r="JXN141" s="6"/>
      <c r="JXO141" s="6"/>
      <c r="JXP141" s="6"/>
      <c r="JXQ141" s="6"/>
      <c r="JXR141" s="6"/>
      <c r="JXS141" s="6"/>
      <c r="JXT141" s="6"/>
      <c r="JXU141" s="6"/>
      <c r="JXV141" s="6"/>
      <c r="JXW141" s="6"/>
      <c r="JXX141" s="6"/>
      <c r="JXY141" s="6"/>
      <c r="JXZ141" s="6"/>
      <c r="JYA141" s="6"/>
      <c r="JYB141" s="6"/>
      <c r="JYC141" s="6"/>
      <c r="JYD141" s="6"/>
      <c r="JYE141" s="6"/>
      <c r="JYF141" s="6"/>
      <c r="JYG141" s="6"/>
      <c r="JYH141" s="6"/>
      <c r="JYI141" s="6"/>
      <c r="JYJ141" s="6"/>
      <c r="JYK141" s="6"/>
      <c r="JYL141" s="6"/>
      <c r="JYM141" s="6"/>
      <c r="JYN141" s="6"/>
      <c r="JYO141" s="6"/>
      <c r="JYP141" s="6"/>
      <c r="JYQ141" s="6"/>
      <c r="JYR141" s="6"/>
      <c r="JYT141" s="6"/>
      <c r="JYU141" s="6"/>
      <c r="JYV141" s="6"/>
      <c r="JYW141" s="6"/>
      <c r="JYX141" s="6"/>
      <c r="JYY141" s="6"/>
      <c r="JYZ141" s="6"/>
      <c r="JZA141" s="6"/>
      <c r="JZB141" s="6"/>
      <c r="JZC141" s="6"/>
      <c r="JZD141" s="6"/>
      <c r="JZE141" s="6"/>
      <c r="JZF141" s="6"/>
      <c r="JZG141" s="6"/>
      <c r="JZH141" s="6"/>
      <c r="JZI141" s="6"/>
      <c r="JZJ141" s="6"/>
      <c r="JZK141" s="6"/>
      <c r="JZL141" s="6"/>
      <c r="JZM141" s="6"/>
      <c r="JZN141" s="6"/>
      <c r="JZO141" s="6"/>
      <c r="JZP141" s="6"/>
      <c r="JZQ141" s="6"/>
      <c r="JZR141" s="6"/>
      <c r="JZS141" s="6"/>
      <c r="JZT141" s="6"/>
      <c r="JZU141" s="6"/>
      <c r="JZV141" s="6"/>
      <c r="JZW141" s="6"/>
      <c r="JZX141" s="6"/>
      <c r="JZY141" s="6"/>
      <c r="JZZ141" s="6"/>
      <c r="KAA141" s="6"/>
      <c r="KAB141" s="6"/>
      <c r="KAC141" s="6"/>
      <c r="KAD141" s="6"/>
      <c r="KAE141" s="6"/>
      <c r="KAF141" s="6"/>
      <c r="KAG141" s="6"/>
      <c r="KAH141" s="6"/>
      <c r="KAI141" s="6"/>
      <c r="KAJ141" s="6"/>
      <c r="KAK141" s="6"/>
      <c r="KAL141" s="6"/>
      <c r="KAM141" s="6"/>
      <c r="KAN141" s="6"/>
      <c r="KAO141" s="6"/>
      <c r="KAP141" s="6"/>
      <c r="KAQ141" s="6"/>
      <c r="KAR141" s="6"/>
      <c r="KAS141" s="6"/>
      <c r="KAT141" s="6"/>
      <c r="KAU141" s="6"/>
      <c r="KAV141" s="6"/>
      <c r="KAW141" s="6"/>
      <c r="KAX141" s="6"/>
      <c r="KAY141" s="6"/>
      <c r="KAZ141" s="6"/>
      <c r="KBA141" s="6"/>
      <c r="KBB141" s="6"/>
      <c r="KBC141" s="6"/>
      <c r="KBD141" s="6"/>
      <c r="KBE141" s="6"/>
      <c r="KBF141" s="6"/>
      <c r="KBG141" s="6"/>
      <c r="KBH141" s="6"/>
      <c r="KBI141" s="6"/>
      <c r="KBJ141" s="6"/>
      <c r="KBK141" s="6"/>
      <c r="KBL141" s="6"/>
      <c r="KBM141" s="6"/>
      <c r="KBN141" s="6"/>
      <c r="KBO141" s="6"/>
      <c r="KBP141" s="6"/>
      <c r="KBQ141" s="6"/>
      <c r="KBR141" s="6"/>
      <c r="KBS141" s="6"/>
      <c r="KBT141" s="6"/>
      <c r="KBU141" s="6"/>
      <c r="KBV141" s="6"/>
      <c r="KBW141" s="6"/>
      <c r="KBX141" s="6"/>
      <c r="KBY141" s="6"/>
      <c r="KBZ141" s="6"/>
      <c r="KCA141" s="6"/>
      <c r="KCB141" s="6"/>
      <c r="KCC141" s="6"/>
      <c r="KCD141" s="6"/>
      <c r="KCE141" s="6"/>
      <c r="KCF141" s="6"/>
      <c r="KCG141" s="6"/>
      <c r="KCH141" s="6"/>
      <c r="KCI141" s="6"/>
      <c r="KCJ141" s="6"/>
      <c r="KCK141" s="6"/>
      <c r="KCL141" s="6"/>
      <c r="KCM141" s="6"/>
      <c r="KCN141" s="6"/>
      <c r="KCO141" s="6"/>
      <c r="KCP141" s="6"/>
      <c r="KCQ141" s="6"/>
      <c r="KCR141" s="6"/>
      <c r="KCS141" s="6"/>
      <c r="KCT141" s="6"/>
      <c r="KCU141" s="6"/>
      <c r="KCV141" s="6"/>
      <c r="KCW141" s="6"/>
      <c r="KCX141" s="6"/>
      <c r="KCY141" s="6"/>
      <c r="KCZ141" s="6"/>
      <c r="KDA141" s="6"/>
      <c r="KDB141" s="6"/>
      <c r="KDC141" s="6"/>
      <c r="KDD141" s="6"/>
      <c r="KDE141" s="6"/>
      <c r="KDF141" s="6"/>
      <c r="KDG141" s="6"/>
      <c r="KDH141" s="6"/>
      <c r="KDI141" s="6"/>
      <c r="KDJ141" s="6"/>
      <c r="KDK141" s="6"/>
      <c r="KDL141" s="6"/>
      <c r="KDM141" s="6"/>
      <c r="KDN141" s="6"/>
      <c r="KDO141" s="6"/>
      <c r="KDP141" s="6"/>
      <c r="KDQ141" s="6"/>
      <c r="KDR141" s="6"/>
      <c r="KDS141" s="6"/>
      <c r="KDT141" s="6"/>
      <c r="KDU141" s="6"/>
      <c r="KDV141" s="6"/>
      <c r="KDW141" s="6"/>
      <c r="KDX141" s="6"/>
      <c r="KDY141" s="6"/>
      <c r="KDZ141" s="6"/>
      <c r="KEA141" s="6"/>
      <c r="KEB141" s="6"/>
      <c r="KEC141" s="6"/>
      <c r="KED141" s="6"/>
      <c r="KEE141" s="6"/>
      <c r="KEF141" s="6"/>
      <c r="KEG141" s="6"/>
      <c r="KEH141" s="6"/>
      <c r="KEI141" s="6"/>
      <c r="KEJ141" s="6"/>
      <c r="KEK141" s="6"/>
      <c r="KEL141" s="6"/>
      <c r="KEM141" s="6"/>
      <c r="KEN141" s="6"/>
      <c r="KEO141" s="6"/>
      <c r="KEP141" s="6"/>
      <c r="KEQ141" s="6"/>
      <c r="KER141" s="6"/>
      <c r="KES141" s="6"/>
      <c r="KET141" s="6"/>
      <c r="KEU141" s="6"/>
      <c r="KEV141" s="6"/>
      <c r="KEW141" s="6"/>
      <c r="KEX141" s="6"/>
      <c r="KEY141" s="6"/>
      <c r="KEZ141" s="6"/>
      <c r="KFA141" s="6"/>
      <c r="KFB141" s="6"/>
      <c r="KFC141" s="6"/>
      <c r="KFD141" s="6"/>
      <c r="KFE141" s="6"/>
      <c r="KFF141" s="6"/>
      <c r="KFG141" s="6"/>
      <c r="KFH141" s="6"/>
      <c r="KFI141" s="6"/>
      <c r="KFJ141" s="6"/>
      <c r="KFK141" s="6"/>
      <c r="KFL141" s="6"/>
      <c r="KFM141" s="6"/>
      <c r="KFN141" s="6"/>
      <c r="KFO141" s="6"/>
      <c r="KFP141" s="6"/>
      <c r="KFQ141" s="6"/>
      <c r="KFR141" s="6"/>
      <c r="KFS141" s="6"/>
      <c r="KFT141" s="6"/>
      <c r="KFU141" s="6"/>
      <c r="KFV141" s="6"/>
      <c r="KFW141" s="6"/>
      <c r="KFX141" s="6"/>
      <c r="KFY141" s="6"/>
      <c r="KFZ141" s="6"/>
      <c r="KGA141" s="6"/>
      <c r="KGB141" s="6"/>
      <c r="KGC141" s="6"/>
      <c r="KGD141" s="6"/>
      <c r="KGE141" s="6"/>
      <c r="KGF141" s="6"/>
      <c r="KGG141" s="6"/>
      <c r="KGH141" s="6"/>
      <c r="KGI141" s="6"/>
      <c r="KGJ141" s="6"/>
      <c r="KGK141" s="6"/>
      <c r="KGL141" s="6"/>
      <c r="KGM141" s="6"/>
      <c r="KGN141" s="6"/>
      <c r="KGO141" s="6"/>
      <c r="KGP141" s="6"/>
      <c r="KGQ141" s="6"/>
      <c r="KGR141" s="6"/>
      <c r="KGS141" s="6"/>
      <c r="KGT141" s="6"/>
      <c r="KGU141" s="6"/>
      <c r="KGV141" s="6"/>
      <c r="KGW141" s="6"/>
      <c r="KGX141" s="6"/>
      <c r="KGY141" s="6"/>
      <c r="KGZ141" s="6"/>
      <c r="KHA141" s="6"/>
      <c r="KHB141" s="6"/>
      <c r="KHC141" s="6"/>
      <c r="KHD141" s="6"/>
      <c r="KHE141" s="6"/>
      <c r="KHF141" s="6"/>
      <c r="KHG141" s="6"/>
      <c r="KHH141" s="6"/>
      <c r="KHI141" s="6"/>
      <c r="KHJ141" s="6"/>
      <c r="KHK141" s="6"/>
      <c r="KHL141" s="6"/>
      <c r="KHM141" s="6"/>
      <c r="KHN141" s="6"/>
      <c r="KHO141" s="6"/>
      <c r="KHP141" s="6"/>
      <c r="KHQ141" s="6"/>
      <c r="KHR141" s="6"/>
      <c r="KHS141" s="6"/>
      <c r="KHT141" s="6"/>
      <c r="KHU141" s="6"/>
      <c r="KHV141" s="6"/>
      <c r="KHW141" s="6"/>
      <c r="KHX141" s="6"/>
      <c r="KHY141" s="6"/>
      <c r="KHZ141" s="6"/>
      <c r="KIA141" s="6"/>
      <c r="KIB141" s="6"/>
      <c r="KIC141" s="6"/>
      <c r="KID141" s="6"/>
      <c r="KIE141" s="6"/>
      <c r="KIF141" s="6"/>
      <c r="KIG141" s="6"/>
      <c r="KIH141" s="6"/>
      <c r="KII141" s="6"/>
      <c r="KIJ141" s="6"/>
      <c r="KIK141" s="6"/>
      <c r="KIL141" s="6"/>
      <c r="KIM141" s="6"/>
      <c r="KIN141" s="6"/>
      <c r="KIP141" s="6"/>
      <c r="KIQ141" s="6"/>
      <c r="KIR141" s="6"/>
      <c r="KIS141" s="6"/>
      <c r="KIT141" s="6"/>
      <c r="KIU141" s="6"/>
      <c r="KIV141" s="6"/>
      <c r="KIW141" s="6"/>
      <c r="KIX141" s="6"/>
      <c r="KIY141" s="6"/>
      <c r="KIZ141" s="6"/>
      <c r="KJA141" s="6"/>
      <c r="KJB141" s="6"/>
      <c r="KJC141" s="6"/>
      <c r="KJD141" s="6"/>
      <c r="KJE141" s="6"/>
      <c r="KJF141" s="6"/>
      <c r="KJG141" s="6"/>
      <c r="KJH141" s="6"/>
      <c r="KJI141" s="6"/>
      <c r="KJJ141" s="6"/>
      <c r="KJK141" s="6"/>
      <c r="KJL141" s="6"/>
      <c r="KJM141" s="6"/>
      <c r="KJN141" s="6"/>
      <c r="KJO141" s="6"/>
      <c r="KJP141" s="6"/>
      <c r="KJQ141" s="6"/>
      <c r="KJR141" s="6"/>
      <c r="KJS141" s="6"/>
      <c r="KJT141" s="6"/>
      <c r="KJU141" s="6"/>
      <c r="KJV141" s="6"/>
      <c r="KJW141" s="6"/>
      <c r="KJX141" s="6"/>
      <c r="KJY141" s="6"/>
      <c r="KJZ141" s="6"/>
      <c r="KKA141" s="6"/>
      <c r="KKB141" s="6"/>
      <c r="KKC141" s="6"/>
      <c r="KKD141" s="6"/>
      <c r="KKE141" s="6"/>
      <c r="KKF141" s="6"/>
      <c r="KKG141" s="6"/>
      <c r="KKH141" s="6"/>
      <c r="KKI141" s="6"/>
      <c r="KKJ141" s="6"/>
      <c r="KKK141" s="6"/>
      <c r="KKL141" s="6"/>
      <c r="KKM141" s="6"/>
      <c r="KKN141" s="6"/>
      <c r="KKO141" s="6"/>
      <c r="KKP141" s="6"/>
      <c r="KKQ141" s="6"/>
      <c r="KKR141" s="6"/>
      <c r="KKS141" s="6"/>
      <c r="KKT141" s="6"/>
      <c r="KKU141" s="6"/>
      <c r="KKV141" s="6"/>
      <c r="KKW141" s="6"/>
      <c r="KKX141" s="6"/>
      <c r="KKY141" s="6"/>
      <c r="KKZ141" s="6"/>
      <c r="KLA141" s="6"/>
      <c r="KLB141" s="6"/>
      <c r="KLC141" s="6"/>
      <c r="KLD141" s="6"/>
      <c r="KLE141" s="6"/>
      <c r="KLF141" s="6"/>
      <c r="KLG141" s="6"/>
      <c r="KLH141" s="6"/>
      <c r="KLI141" s="6"/>
      <c r="KLJ141" s="6"/>
      <c r="KLK141" s="6"/>
      <c r="KLL141" s="6"/>
      <c r="KLM141" s="6"/>
      <c r="KLN141" s="6"/>
      <c r="KLO141" s="6"/>
      <c r="KLP141" s="6"/>
      <c r="KLQ141" s="6"/>
      <c r="KLR141" s="6"/>
      <c r="KLS141" s="6"/>
      <c r="KLT141" s="6"/>
      <c r="KLU141" s="6"/>
      <c r="KLV141" s="6"/>
      <c r="KLW141" s="6"/>
      <c r="KLX141" s="6"/>
      <c r="KLY141" s="6"/>
      <c r="KLZ141" s="6"/>
      <c r="KMA141" s="6"/>
      <c r="KMB141" s="6"/>
      <c r="KMC141" s="6"/>
      <c r="KMD141" s="6"/>
      <c r="KME141" s="6"/>
      <c r="KMF141" s="6"/>
      <c r="KMG141" s="6"/>
      <c r="KMH141" s="6"/>
      <c r="KMI141" s="6"/>
      <c r="KMJ141" s="6"/>
      <c r="KMK141" s="6"/>
      <c r="KML141" s="6"/>
      <c r="KMM141" s="6"/>
      <c r="KMN141" s="6"/>
      <c r="KMO141" s="6"/>
      <c r="KMP141" s="6"/>
      <c r="KMQ141" s="6"/>
      <c r="KMR141" s="6"/>
      <c r="KMS141" s="6"/>
      <c r="KMT141" s="6"/>
      <c r="KMU141" s="6"/>
      <c r="KMV141" s="6"/>
      <c r="KMW141" s="6"/>
      <c r="KMX141" s="6"/>
      <c r="KMY141" s="6"/>
      <c r="KMZ141" s="6"/>
      <c r="KNA141" s="6"/>
      <c r="KNB141" s="6"/>
      <c r="KNC141" s="6"/>
      <c r="KND141" s="6"/>
      <c r="KNE141" s="6"/>
      <c r="KNF141" s="6"/>
      <c r="KNG141" s="6"/>
      <c r="KNH141" s="6"/>
      <c r="KNI141" s="6"/>
      <c r="KNJ141" s="6"/>
      <c r="KNK141" s="6"/>
      <c r="KNL141" s="6"/>
      <c r="KNM141" s="6"/>
      <c r="KNN141" s="6"/>
      <c r="KNO141" s="6"/>
      <c r="KNP141" s="6"/>
      <c r="KNQ141" s="6"/>
      <c r="KNR141" s="6"/>
      <c r="KNS141" s="6"/>
      <c r="KNT141" s="6"/>
      <c r="KNU141" s="6"/>
      <c r="KNV141" s="6"/>
      <c r="KNW141" s="6"/>
      <c r="KNX141" s="6"/>
      <c r="KNY141" s="6"/>
      <c r="KNZ141" s="6"/>
      <c r="KOA141" s="6"/>
      <c r="KOB141" s="6"/>
      <c r="KOC141" s="6"/>
      <c r="KOD141" s="6"/>
      <c r="KOE141" s="6"/>
      <c r="KOF141" s="6"/>
      <c r="KOG141" s="6"/>
      <c r="KOH141" s="6"/>
      <c r="KOI141" s="6"/>
      <c r="KOJ141" s="6"/>
      <c r="KOK141" s="6"/>
      <c r="KOL141" s="6"/>
      <c r="KOM141" s="6"/>
      <c r="KON141" s="6"/>
      <c r="KOO141" s="6"/>
      <c r="KOP141" s="6"/>
      <c r="KOQ141" s="6"/>
      <c r="KOR141" s="6"/>
      <c r="KOS141" s="6"/>
      <c r="KOT141" s="6"/>
      <c r="KOU141" s="6"/>
      <c r="KOV141" s="6"/>
      <c r="KOW141" s="6"/>
      <c r="KOX141" s="6"/>
      <c r="KOY141" s="6"/>
      <c r="KOZ141" s="6"/>
      <c r="KPA141" s="6"/>
      <c r="KPB141" s="6"/>
      <c r="KPC141" s="6"/>
      <c r="KPD141" s="6"/>
      <c r="KPE141" s="6"/>
      <c r="KPF141" s="6"/>
      <c r="KPG141" s="6"/>
      <c r="KPH141" s="6"/>
      <c r="KPI141" s="6"/>
      <c r="KPJ141" s="6"/>
      <c r="KPK141" s="6"/>
      <c r="KPL141" s="6"/>
      <c r="KPM141" s="6"/>
      <c r="KPN141" s="6"/>
      <c r="KPO141" s="6"/>
      <c r="KPP141" s="6"/>
      <c r="KPQ141" s="6"/>
      <c r="KPR141" s="6"/>
      <c r="KPS141" s="6"/>
      <c r="KPT141" s="6"/>
      <c r="KPU141" s="6"/>
      <c r="KPV141" s="6"/>
      <c r="KPW141" s="6"/>
      <c r="KPX141" s="6"/>
      <c r="KPY141" s="6"/>
      <c r="KPZ141" s="6"/>
      <c r="KQA141" s="6"/>
      <c r="KQB141" s="6"/>
      <c r="KQC141" s="6"/>
      <c r="KQD141" s="6"/>
      <c r="KQE141" s="6"/>
      <c r="KQF141" s="6"/>
      <c r="KQG141" s="6"/>
      <c r="KQH141" s="6"/>
      <c r="KQI141" s="6"/>
      <c r="KQJ141" s="6"/>
      <c r="KQK141" s="6"/>
      <c r="KQL141" s="6"/>
      <c r="KQM141" s="6"/>
      <c r="KQN141" s="6"/>
      <c r="KQO141" s="6"/>
      <c r="KQP141" s="6"/>
      <c r="KQQ141" s="6"/>
      <c r="KQR141" s="6"/>
      <c r="KQS141" s="6"/>
      <c r="KQT141" s="6"/>
      <c r="KQU141" s="6"/>
      <c r="KQV141" s="6"/>
      <c r="KQW141" s="6"/>
      <c r="KQX141" s="6"/>
      <c r="KQY141" s="6"/>
      <c r="KQZ141" s="6"/>
      <c r="KRA141" s="6"/>
      <c r="KRB141" s="6"/>
      <c r="KRC141" s="6"/>
      <c r="KRD141" s="6"/>
      <c r="KRE141" s="6"/>
      <c r="KRF141" s="6"/>
      <c r="KRG141" s="6"/>
      <c r="KRH141" s="6"/>
      <c r="KRI141" s="6"/>
      <c r="KRJ141" s="6"/>
      <c r="KRK141" s="6"/>
      <c r="KRL141" s="6"/>
      <c r="KRM141" s="6"/>
      <c r="KRN141" s="6"/>
      <c r="KRO141" s="6"/>
      <c r="KRP141" s="6"/>
      <c r="KRQ141" s="6"/>
      <c r="KRR141" s="6"/>
      <c r="KRS141" s="6"/>
      <c r="KRT141" s="6"/>
      <c r="KRU141" s="6"/>
      <c r="KRV141" s="6"/>
      <c r="KRW141" s="6"/>
      <c r="KRX141" s="6"/>
      <c r="KRY141" s="6"/>
      <c r="KRZ141" s="6"/>
      <c r="KSA141" s="6"/>
      <c r="KSB141" s="6"/>
      <c r="KSC141" s="6"/>
      <c r="KSD141" s="6"/>
      <c r="KSE141" s="6"/>
      <c r="KSF141" s="6"/>
      <c r="KSG141" s="6"/>
      <c r="KSH141" s="6"/>
      <c r="KSI141" s="6"/>
      <c r="KSJ141" s="6"/>
      <c r="KSL141" s="6"/>
      <c r="KSM141" s="6"/>
      <c r="KSN141" s="6"/>
      <c r="KSO141" s="6"/>
      <c r="KSP141" s="6"/>
      <c r="KSQ141" s="6"/>
      <c r="KSR141" s="6"/>
      <c r="KSS141" s="6"/>
      <c r="KST141" s="6"/>
      <c r="KSU141" s="6"/>
      <c r="KSV141" s="6"/>
      <c r="KSW141" s="6"/>
      <c r="KSX141" s="6"/>
      <c r="KSY141" s="6"/>
      <c r="KSZ141" s="6"/>
      <c r="KTA141" s="6"/>
      <c r="KTB141" s="6"/>
      <c r="KTC141" s="6"/>
      <c r="KTD141" s="6"/>
      <c r="KTE141" s="6"/>
      <c r="KTF141" s="6"/>
      <c r="KTG141" s="6"/>
      <c r="KTH141" s="6"/>
      <c r="KTI141" s="6"/>
      <c r="KTJ141" s="6"/>
      <c r="KTK141" s="6"/>
      <c r="KTL141" s="6"/>
      <c r="KTM141" s="6"/>
      <c r="KTN141" s="6"/>
      <c r="KTO141" s="6"/>
      <c r="KTP141" s="6"/>
      <c r="KTQ141" s="6"/>
      <c r="KTR141" s="6"/>
      <c r="KTS141" s="6"/>
      <c r="KTT141" s="6"/>
      <c r="KTU141" s="6"/>
      <c r="KTV141" s="6"/>
      <c r="KTW141" s="6"/>
      <c r="KTX141" s="6"/>
      <c r="KTY141" s="6"/>
      <c r="KTZ141" s="6"/>
      <c r="KUA141" s="6"/>
      <c r="KUB141" s="6"/>
      <c r="KUC141" s="6"/>
      <c r="KUD141" s="6"/>
      <c r="KUE141" s="6"/>
      <c r="KUF141" s="6"/>
      <c r="KUG141" s="6"/>
      <c r="KUH141" s="6"/>
      <c r="KUI141" s="6"/>
      <c r="KUJ141" s="6"/>
      <c r="KUK141" s="6"/>
      <c r="KUL141" s="6"/>
      <c r="KUM141" s="6"/>
      <c r="KUN141" s="6"/>
      <c r="KUO141" s="6"/>
      <c r="KUP141" s="6"/>
      <c r="KUQ141" s="6"/>
      <c r="KUR141" s="6"/>
      <c r="KUS141" s="6"/>
      <c r="KUT141" s="6"/>
      <c r="KUU141" s="6"/>
      <c r="KUV141" s="6"/>
      <c r="KUW141" s="6"/>
      <c r="KUX141" s="6"/>
      <c r="KUY141" s="6"/>
      <c r="KUZ141" s="6"/>
      <c r="KVA141" s="6"/>
      <c r="KVB141" s="6"/>
      <c r="KVC141" s="6"/>
      <c r="KVD141" s="6"/>
      <c r="KVE141" s="6"/>
      <c r="KVF141" s="6"/>
      <c r="KVG141" s="6"/>
      <c r="KVH141" s="6"/>
      <c r="KVI141" s="6"/>
      <c r="KVJ141" s="6"/>
      <c r="KVK141" s="6"/>
      <c r="KVL141" s="6"/>
      <c r="KVM141" s="6"/>
      <c r="KVN141" s="6"/>
      <c r="KVO141" s="6"/>
      <c r="KVP141" s="6"/>
      <c r="KVQ141" s="6"/>
      <c r="KVR141" s="6"/>
      <c r="KVS141" s="6"/>
      <c r="KVT141" s="6"/>
      <c r="KVU141" s="6"/>
      <c r="KVV141" s="6"/>
      <c r="KVW141" s="6"/>
      <c r="KVX141" s="6"/>
      <c r="KVY141" s="6"/>
      <c r="KVZ141" s="6"/>
      <c r="KWA141" s="6"/>
      <c r="KWB141" s="6"/>
      <c r="KWC141" s="6"/>
      <c r="KWD141" s="6"/>
      <c r="KWE141" s="6"/>
      <c r="KWF141" s="6"/>
      <c r="KWG141" s="6"/>
      <c r="KWH141" s="6"/>
      <c r="KWI141" s="6"/>
      <c r="KWJ141" s="6"/>
      <c r="KWK141" s="6"/>
      <c r="KWL141" s="6"/>
      <c r="KWM141" s="6"/>
      <c r="KWN141" s="6"/>
      <c r="KWO141" s="6"/>
      <c r="KWP141" s="6"/>
      <c r="KWQ141" s="6"/>
      <c r="KWR141" s="6"/>
      <c r="KWS141" s="6"/>
      <c r="KWT141" s="6"/>
      <c r="KWU141" s="6"/>
      <c r="KWV141" s="6"/>
      <c r="KWW141" s="6"/>
      <c r="KWX141" s="6"/>
      <c r="KWY141" s="6"/>
      <c r="KWZ141" s="6"/>
      <c r="KXA141" s="6"/>
      <c r="KXB141" s="6"/>
      <c r="KXC141" s="6"/>
      <c r="KXD141" s="6"/>
      <c r="KXE141" s="6"/>
      <c r="KXF141" s="6"/>
      <c r="KXG141" s="6"/>
      <c r="KXH141" s="6"/>
      <c r="KXI141" s="6"/>
      <c r="KXJ141" s="6"/>
      <c r="KXK141" s="6"/>
      <c r="KXL141" s="6"/>
      <c r="KXM141" s="6"/>
      <c r="KXN141" s="6"/>
      <c r="KXO141" s="6"/>
      <c r="KXP141" s="6"/>
      <c r="KXQ141" s="6"/>
      <c r="KXR141" s="6"/>
      <c r="KXS141" s="6"/>
      <c r="KXT141" s="6"/>
      <c r="KXU141" s="6"/>
      <c r="KXV141" s="6"/>
      <c r="KXW141" s="6"/>
      <c r="KXX141" s="6"/>
      <c r="KXY141" s="6"/>
      <c r="KXZ141" s="6"/>
      <c r="KYA141" s="6"/>
      <c r="KYB141" s="6"/>
      <c r="KYC141" s="6"/>
      <c r="KYD141" s="6"/>
      <c r="KYE141" s="6"/>
      <c r="KYF141" s="6"/>
      <c r="KYG141" s="6"/>
      <c r="KYH141" s="6"/>
      <c r="KYI141" s="6"/>
      <c r="KYJ141" s="6"/>
      <c r="KYK141" s="6"/>
      <c r="KYL141" s="6"/>
      <c r="KYM141" s="6"/>
      <c r="KYN141" s="6"/>
      <c r="KYO141" s="6"/>
      <c r="KYP141" s="6"/>
      <c r="KYQ141" s="6"/>
      <c r="KYR141" s="6"/>
      <c r="KYS141" s="6"/>
      <c r="KYT141" s="6"/>
      <c r="KYU141" s="6"/>
      <c r="KYV141" s="6"/>
      <c r="KYW141" s="6"/>
      <c r="KYX141" s="6"/>
      <c r="KYY141" s="6"/>
      <c r="KYZ141" s="6"/>
      <c r="KZA141" s="6"/>
      <c r="KZB141" s="6"/>
      <c r="KZC141" s="6"/>
      <c r="KZD141" s="6"/>
      <c r="KZE141" s="6"/>
      <c r="KZF141" s="6"/>
      <c r="KZG141" s="6"/>
      <c r="KZH141" s="6"/>
      <c r="KZI141" s="6"/>
      <c r="KZJ141" s="6"/>
      <c r="KZK141" s="6"/>
      <c r="KZL141" s="6"/>
      <c r="KZM141" s="6"/>
      <c r="KZN141" s="6"/>
      <c r="KZO141" s="6"/>
      <c r="KZP141" s="6"/>
      <c r="KZQ141" s="6"/>
      <c r="KZR141" s="6"/>
      <c r="KZS141" s="6"/>
      <c r="KZT141" s="6"/>
      <c r="KZU141" s="6"/>
      <c r="KZV141" s="6"/>
      <c r="KZW141" s="6"/>
      <c r="KZX141" s="6"/>
      <c r="KZY141" s="6"/>
      <c r="KZZ141" s="6"/>
      <c r="LAA141" s="6"/>
      <c r="LAB141" s="6"/>
      <c r="LAC141" s="6"/>
      <c r="LAD141" s="6"/>
      <c r="LAE141" s="6"/>
      <c r="LAF141" s="6"/>
      <c r="LAG141" s="6"/>
      <c r="LAH141" s="6"/>
      <c r="LAI141" s="6"/>
      <c r="LAJ141" s="6"/>
      <c r="LAK141" s="6"/>
      <c r="LAL141" s="6"/>
      <c r="LAM141" s="6"/>
      <c r="LAN141" s="6"/>
      <c r="LAO141" s="6"/>
      <c r="LAP141" s="6"/>
      <c r="LAQ141" s="6"/>
      <c r="LAR141" s="6"/>
      <c r="LAS141" s="6"/>
      <c r="LAT141" s="6"/>
      <c r="LAU141" s="6"/>
      <c r="LAV141" s="6"/>
      <c r="LAW141" s="6"/>
      <c r="LAX141" s="6"/>
      <c r="LAY141" s="6"/>
      <c r="LAZ141" s="6"/>
      <c r="LBA141" s="6"/>
      <c r="LBB141" s="6"/>
      <c r="LBC141" s="6"/>
      <c r="LBD141" s="6"/>
      <c r="LBE141" s="6"/>
      <c r="LBF141" s="6"/>
      <c r="LBG141" s="6"/>
      <c r="LBH141" s="6"/>
      <c r="LBI141" s="6"/>
      <c r="LBJ141" s="6"/>
      <c r="LBK141" s="6"/>
      <c r="LBL141" s="6"/>
      <c r="LBM141" s="6"/>
      <c r="LBN141" s="6"/>
      <c r="LBO141" s="6"/>
      <c r="LBP141" s="6"/>
      <c r="LBQ141" s="6"/>
      <c r="LBR141" s="6"/>
      <c r="LBS141" s="6"/>
      <c r="LBT141" s="6"/>
      <c r="LBU141" s="6"/>
      <c r="LBV141" s="6"/>
      <c r="LBW141" s="6"/>
      <c r="LBX141" s="6"/>
      <c r="LBY141" s="6"/>
      <c r="LBZ141" s="6"/>
      <c r="LCA141" s="6"/>
      <c r="LCB141" s="6"/>
      <c r="LCC141" s="6"/>
      <c r="LCD141" s="6"/>
      <c r="LCE141" s="6"/>
      <c r="LCF141" s="6"/>
      <c r="LCH141" s="6"/>
      <c r="LCI141" s="6"/>
      <c r="LCJ141" s="6"/>
      <c r="LCK141" s="6"/>
      <c r="LCL141" s="6"/>
      <c r="LCM141" s="6"/>
      <c r="LCN141" s="6"/>
      <c r="LCO141" s="6"/>
      <c r="LCP141" s="6"/>
      <c r="LCQ141" s="6"/>
      <c r="LCR141" s="6"/>
      <c r="LCS141" s="6"/>
      <c r="LCT141" s="6"/>
      <c r="LCU141" s="6"/>
      <c r="LCV141" s="6"/>
      <c r="LCW141" s="6"/>
      <c r="LCX141" s="6"/>
      <c r="LCY141" s="6"/>
      <c r="LCZ141" s="6"/>
      <c r="LDA141" s="6"/>
      <c r="LDB141" s="6"/>
      <c r="LDC141" s="6"/>
      <c r="LDD141" s="6"/>
      <c r="LDE141" s="6"/>
      <c r="LDF141" s="6"/>
      <c r="LDG141" s="6"/>
      <c r="LDH141" s="6"/>
      <c r="LDI141" s="6"/>
      <c r="LDJ141" s="6"/>
      <c r="LDK141" s="6"/>
      <c r="LDL141" s="6"/>
      <c r="LDM141" s="6"/>
      <c r="LDN141" s="6"/>
      <c r="LDO141" s="6"/>
      <c r="LDP141" s="6"/>
      <c r="LDQ141" s="6"/>
      <c r="LDR141" s="6"/>
      <c r="LDS141" s="6"/>
      <c r="LDT141" s="6"/>
      <c r="LDU141" s="6"/>
      <c r="LDV141" s="6"/>
      <c r="LDW141" s="6"/>
      <c r="LDX141" s="6"/>
      <c r="LDY141" s="6"/>
      <c r="LDZ141" s="6"/>
      <c r="LEA141" s="6"/>
      <c r="LEB141" s="6"/>
      <c r="LEC141" s="6"/>
      <c r="LED141" s="6"/>
      <c r="LEE141" s="6"/>
      <c r="LEF141" s="6"/>
      <c r="LEG141" s="6"/>
      <c r="LEH141" s="6"/>
      <c r="LEI141" s="6"/>
      <c r="LEJ141" s="6"/>
      <c r="LEK141" s="6"/>
      <c r="LEL141" s="6"/>
      <c r="LEM141" s="6"/>
      <c r="LEN141" s="6"/>
      <c r="LEO141" s="6"/>
      <c r="LEP141" s="6"/>
      <c r="LEQ141" s="6"/>
      <c r="LER141" s="6"/>
      <c r="LES141" s="6"/>
      <c r="LET141" s="6"/>
      <c r="LEU141" s="6"/>
      <c r="LEV141" s="6"/>
      <c r="LEW141" s="6"/>
      <c r="LEX141" s="6"/>
      <c r="LEY141" s="6"/>
      <c r="LEZ141" s="6"/>
      <c r="LFA141" s="6"/>
      <c r="LFB141" s="6"/>
      <c r="LFC141" s="6"/>
      <c r="LFD141" s="6"/>
      <c r="LFE141" s="6"/>
      <c r="LFF141" s="6"/>
      <c r="LFG141" s="6"/>
      <c r="LFH141" s="6"/>
      <c r="LFI141" s="6"/>
      <c r="LFJ141" s="6"/>
      <c r="LFK141" s="6"/>
      <c r="LFL141" s="6"/>
      <c r="LFM141" s="6"/>
      <c r="LFN141" s="6"/>
      <c r="LFO141" s="6"/>
      <c r="LFP141" s="6"/>
      <c r="LFQ141" s="6"/>
      <c r="LFR141" s="6"/>
      <c r="LFS141" s="6"/>
      <c r="LFT141" s="6"/>
      <c r="LFU141" s="6"/>
      <c r="LFV141" s="6"/>
      <c r="LFW141" s="6"/>
      <c r="LFX141" s="6"/>
      <c r="LFY141" s="6"/>
      <c r="LFZ141" s="6"/>
      <c r="LGA141" s="6"/>
      <c r="LGB141" s="6"/>
      <c r="LGC141" s="6"/>
      <c r="LGD141" s="6"/>
      <c r="LGE141" s="6"/>
      <c r="LGF141" s="6"/>
      <c r="LGG141" s="6"/>
      <c r="LGH141" s="6"/>
      <c r="LGI141" s="6"/>
      <c r="LGJ141" s="6"/>
      <c r="LGK141" s="6"/>
      <c r="LGL141" s="6"/>
      <c r="LGM141" s="6"/>
      <c r="LGN141" s="6"/>
      <c r="LGO141" s="6"/>
      <c r="LGP141" s="6"/>
      <c r="LGQ141" s="6"/>
      <c r="LGR141" s="6"/>
      <c r="LGS141" s="6"/>
      <c r="LGT141" s="6"/>
      <c r="LGU141" s="6"/>
      <c r="LGV141" s="6"/>
      <c r="LGW141" s="6"/>
      <c r="LGX141" s="6"/>
      <c r="LGY141" s="6"/>
      <c r="LGZ141" s="6"/>
      <c r="LHA141" s="6"/>
      <c r="LHB141" s="6"/>
      <c r="LHC141" s="6"/>
      <c r="LHD141" s="6"/>
      <c r="LHE141" s="6"/>
      <c r="LHF141" s="6"/>
      <c r="LHG141" s="6"/>
      <c r="LHH141" s="6"/>
      <c r="LHI141" s="6"/>
      <c r="LHJ141" s="6"/>
      <c r="LHK141" s="6"/>
      <c r="LHL141" s="6"/>
      <c r="LHM141" s="6"/>
      <c r="LHN141" s="6"/>
      <c r="LHO141" s="6"/>
      <c r="LHP141" s="6"/>
      <c r="LHQ141" s="6"/>
      <c r="LHR141" s="6"/>
      <c r="LHS141" s="6"/>
      <c r="LHT141" s="6"/>
      <c r="LHU141" s="6"/>
      <c r="LHV141" s="6"/>
      <c r="LHW141" s="6"/>
      <c r="LHX141" s="6"/>
      <c r="LHY141" s="6"/>
      <c r="LHZ141" s="6"/>
      <c r="LIA141" s="6"/>
      <c r="LIB141" s="6"/>
      <c r="LIC141" s="6"/>
      <c r="LID141" s="6"/>
      <c r="LIE141" s="6"/>
      <c r="LIF141" s="6"/>
      <c r="LIG141" s="6"/>
      <c r="LIH141" s="6"/>
      <c r="LII141" s="6"/>
      <c r="LIJ141" s="6"/>
      <c r="LIK141" s="6"/>
      <c r="LIL141" s="6"/>
      <c r="LIM141" s="6"/>
      <c r="LIN141" s="6"/>
      <c r="LIO141" s="6"/>
      <c r="LIP141" s="6"/>
      <c r="LIQ141" s="6"/>
      <c r="LIR141" s="6"/>
      <c r="LIS141" s="6"/>
      <c r="LIT141" s="6"/>
      <c r="LIU141" s="6"/>
      <c r="LIV141" s="6"/>
      <c r="LIW141" s="6"/>
      <c r="LIX141" s="6"/>
      <c r="LIY141" s="6"/>
      <c r="LIZ141" s="6"/>
      <c r="LJA141" s="6"/>
      <c r="LJB141" s="6"/>
      <c r="LJC141" s="6"/>
      <c r="LJD141" s="6"/>
      <c r="LJE141" s="6"/>
      <c r="LJF141" s="6"/>
      <c r="LJG141" s="6"/>
      <c r="LJH141" s="6"/>
      <c r="LJI141" s="6"/>
      <c r="LJJ141" s="6"/>
      <c r="LJK141" s="6"/>
      <c r="LJL141" s="6"/>
      <c r="LJM141" s="6"/>
      <c r="LJN141" s="6"/>
      <c r="LJO141" s="6"/>
      <c r="LJP141" s="6"/>
      <c r="LJQ141" s="6"/>
      <c r="LJR141" s="6"/>
      <c r="LJS141" s="6"/>
      <c r="LJT141" s="6"/>
      <c r="LJU141" s="6"/>
      <c r="LJV141" s="6"/>
      <c r="LJW141" s="6"/>
      <c r="LJX141" s="6"/>
      <c r="LJY141" s="6"/>
      <c r="LJZ141" s="6"/>
      <c r="LKA141" s="6"/>
      <c r="LKB141" s="6"/>
      <c r="LKC141" s="6"/>
      <c r="LKD141" s="6"/>
      <c r="LKE141" s="6"/>
      <c r="LKF141" s="6"/>
      <c r="LKG141" s="6"/>
      <c r="LKH141" s="6"/>
      <c r="LKI141" s="6"/>
      <c r="LKJ141" s="6"/>
      <c r="LKK141" s="6"/>
      <c r="LKL141" s="6"/>
      <c r="LKM141" s="6"/>
      <c r="LKN141" s="6"/>
      <c r="LKO141" s="6"/>
      <c r="LKP141" s="6"/>
      <c r="LKQ141" s="6"/>
      <c r="LKR141" s="6"/>
      <c r="LKS141" s="6"/>
      <c r="LKT141" s="6"/>
      <c r="LKU141" s="6"/>
      <c r="LKV141" s="6"/>
      <c r="LKW141" s="6"/>
      <c r="LKX141" s="6"/>
      <c r="LKY141" s="6"/>
      <c r="LKZ141" s="6"/>
      <c r="LLA141" s="6"/>
      <c r="LLB141" s="6"/>
      <c r="LLC141" s="6"/>
      <c r="LLD141" s="6"/>
      <c r="LLE141" s="6"/>
      <c r="LLF141" s="6"/>
      <c r="LLG141" s="6"/>
      <c r="LLH141" s="6"/>
      <c r="LLI141" s="6"/>
      <c r="LLJ141" s="6"/>
      <c r="LLK141" s="6"/>
      <c r="LLL141" s="6"/>
      <c r="LLM141" s="6"/>
      <c r="LLN141" s="6"/>
      <c r="LLO141" s="6"/>
      <c r="LLP141" s="6"/>
      <c r="LLQ141" s="6"/>
      <c r="LLR141" s="6"/>
      <c r="LLS141" s="6"/>
      <c r="LLT141" s="6"/>
      <c r="LLU141" s="6"/>
      <c r="LLV141" s="6"/>
      <c r="LLW141" s="6"/>
      <c r="LLX141" s="6"/>
      <c r="LLY141" s="6"/>
      <c r="LLZ141" s="6"/>
      <c r="LMA141" s="6"/>
      <c r="LMB141" s="6"/>
      <c r="LMD141" s="6"/>
      <c r="LME141" s="6"/>
      <c r="LMF141" s="6"/>
      <c r="LMG141" s="6"/>
      <c r="LMH141" s="6"/>
      <c r="LMI141" s="6"/>
      <c r="LMJ141" s="6"/>
      <c r="LMK141" s="6"/>
      <c r="LML141" s="6"/>
      <c r="LMM141" s="6"/>
      <c r="LMN141" s="6"/>
      <c r="LMO141" s="6"/>
      <c r="LMP141" s="6"/>
      <c r="LMQ141" s="6"/>
      <c r="LMR141" s="6"/>
      <c r="LMS141" s="6"/>
      <c r="LMT141" s="6"/>
      <c r="LMU141" s="6"/>
      <c r="LMV141" s="6"/>
      <c r="LMW141" s="6"/>
      <c r="LMX141" s="6"/>
      <c r="LMY141" s="6"/>
      <c r="LMZ141" s="6"/>
      <c r="LNA141" s="6"/>
      <c r="LNB141" s="6"/>
      <c r="LNC141" s="6"/>
      <c r="LND141" s="6"/>
      <c r="LNE141" s="6"/>
      <c r="LNF141" s="6"/>
      <c r="LNG141" s="6"/>
      <c r="LNH141" s="6"/>
      <c r="LNI141" s="6"/>
      <c r="LNJ141" s="6"/>
      <c r="LNK141" s="6"/>
      <c r="LNL141" s="6"/>
      <c r="LNM141" s="6"/>
      <c r="LNN141" s="6"/>
      <c r="LNO141" s="6"/>
      <c r="LNP141" s="6"/>
      <c r="LNQ141" s="6"/>
      <c r="LNR141" s="6"/>
      <c r="LNS141" s="6"/>
      <c r="LNT141" s="6"/>
      <c r="LNU141" s="6"/>
      <c r="LNV141" s="6"/>
      <c r="LNW141" s="6"/>
      <c r="LNX141" s="6"/>
      <c r="LNY141" s="6"/>
      <c r="LNZ141" s="6"/>
      <c r="LOA141" s="6"/>
      <c r="LOB141" s="6"/>
      <c r="LOC141" s="6"/>
      <c r="LOD141" s="6"/>
      <c r="LOE141" s="6"/>
      <c r="LOF141" s="6"/>
      <c r="LOG141" s="6"/>
      <c r="LOH141" s="6"/>
      <c r="LOI141" s="6"/>
      <c r="LOJ141" s="6"/>
      <c r="LOK141" s="6"/>
      <c r="LOL141" s="6"/>
      <c r="LOM141" s="6"/>
      <c r="LON141" s="6"/>
      <c r="LOO141" s="6"/>
      <c r="LOP141" s="6"/>
      <c r="LOQ141" s="6"/>
      <c r="LOR141" s="6"/>
      <c r="LOS141" s="6"/>
      <c r="LOT141" s="6"/>
      <c r="LOU141" s="6"/>
      <c r="LOV141" s="6"/>
      <c r="LOW141" s="6"/>
      <c r="LOX141" s="6"/>
      <c r="LOY141" s="6"/>
      <c r="LOZ141" s="6"/>
      <c r="LPA141" s="6"/>
      <c r="LPB141" s="6"/>
      <c r="LPC141" s="6"/>
      <c r="LPD141" s="6"/>
      <c r="LPE141" s="6"/>
      <c r="LPF141" s="6"/>
      <c r="LPG141" s="6"/>
      <c r="LPH141" s="6"/>
      <c r="LPI141" s="6"/>
      <c r="LPJ141" s="6"/>
      <c r="LPK141" s="6"/>
      <c r="LPL141" s="6"/>
      <c r="LPM141" s="6"/>
      <c r="LPN141" s="6"/>
      <c r="LPO141" s="6"/>
      <c r="LPP141" s="6"/>
      <c r="LPQ141" s="6"/>
      <c r="LPR141" s="6"/>
      <c r="LPS141" s="6"/>
      <c r="LPT141" s="6"/>
      <c r="LPU141" s="6"/>
      <c r="LPV141" s="6"/>
      <c r="LPW141" s="6"/>
      <c r="LPX141" s="6"/>
      <c r="LPY141" s="6"/>
      <c r="LPZ141" s="6"/>
      <c r="LQA141" s="6"/>
      <c r="LQB141" s="6"/>
      <c r="LQC141" s="6"/>
      <c r="LQD141" s="6"/>
      <c r="LQE141" s="6"/>
      <c r="LQF141" s="6"/>
      <c r="LQG141" s="6"/>
      <c r="LQH141" s="6"/>
      <c r="LQI141" s="6"/>
      <c r="LQJ141" s="6"/>
      <c r="LQK141" s="6"/>
      <c r="LQL141" s="6"/>
      <c r="LQM141" s="6"/>
      <c r="LQN141" s="6"/>
      <c r="LQO141" s="6"/>
      <c r="LQP141" s="6"/>
      <c r="LQQ141" s="6"/>
      <c r="LQR141" s="6"/>
      <c r="LQS141" s="6"/>
      <c r="LQT141" s="6"/>
      <c r="LQU141" s="6"/>
      <c r="LQV141" s="6"/>
      <c r="LQW141" s="6"/>
      <c r="LQX141" s="6"/>
      <c r="LQY141" s="6"/>
      <c r="LQZ141" s="6"/>
      <c r="LRA141" s="6"/>
      <c r="LRB141" s="6"/>
      <c r="LRC141" s="6"/>
      <c r="LRD141" s="6"/>
      <c r="LRE141" s="6"/>
      <c r="LRF141" s="6"/>
      <c r="LRG141" s="6"/>
      <c r="LRH141" s="6"/>
      <c r="LRI141" s="6"/>
      <c r="LRJ141" s="6"/>
      <c r="LRK141" s="6"/>
      <c r="LRL141" s="6"/>
      <c r="LRM141" s="6"/>
      <c r="LRN141" s="6"/>
      <c r="LRO141" s="6"/>
      <c r="LRP141" s="6"/>
      <c r="LRQ141" s="6"/>
      <c r="LRR141" s="6"/>
      <c r="LRS141" s="6"/>
      <c r="LRT141" s="6"/>
      <c r="LRU141" s="6"/>
      <c r="LRV141" s="6"/>
      <c r="LRW141" s="6"/>
      <c r="LRX141" s="6"/>
      <c r="LRY141" s="6"/>
      <c r="LRZ141" s="6"/>
      <c r="LSA141" s="6"/>
      <c r="LSB141" s="6"/>
      <c r="LSC141" s="6"/>
      <c r="LSD141" s="6"/>
      <c r="LSE141" s="6"/>
      <c r="LSF141" s="6"/>
      <c r="LSG141" s="6"/>
      <c r="LSH141" s="6"/>
      <c r="LSI141" s="6"/>
      <c r="LSJ141" s="6"/>
      <c r="LSK141" s="6"/>
      <c r="LSL141" s="6"/>
      <c r="LSM141" s="6"/>
      <c r="LSN141" s="6"/>
      <c r="LSO141" s="6"/>
      <c r="LSP141" s="6"/>
      <c r="LSQ141" s="6"/>
      <c r="LSR141" s="6"/>
      <c r="LSS141" s="6"/>
      <c r="LST141" s="6"/>
      <c r="LSU141" s="6"/>
      <c r="LSV141" s="6"/>
      <c r="LSW141" s="6"/>
      <c r="LSX141" s="6"/>
      <c r="LSY141" s="6"/>
      <c r="LSZ141" s="6"/>
      <c r="LTA141" s="6"/>
      <c r="LTB141" s="6"/>
      <c r="LTC141" s="6"/>
      <c r="LTD141" s="6"/>
      <c r="LTE141" s="6"/>
      <c r="LTF141" s="6"/>
      <c r="LTG141" s="6"/>
      <c r="LTH141" s="6"/>
      <c r="LTI141" s="6"/>
      <c r="LTJ141" s="6"/>
      <c r="LTK141" s="6"/>
      <c r="LTL141" s="6"/>
      <c r="LTM141" s="6"/>
      <c r="LTN141" s="6"/>
      <c r="LTO141" s="6"/>
      <c r="LTP141" s="6"/>
      <c r="LTQ141" s="6"/>
      <c r="LTR141" s="6"/>
      <c r="LTS141" s="6"/>
      <c r="LTT141" s="6"/>
      <c r="LTU141" s="6"/>
      <c r="LTV141" s="6"/>
      <c r="LTW141" s="6"/>
      <c r="LTX141" s="6"/>
      <c r="LTY141" s="6"/>
      <c r="LTZ141" s="6"/>
      <c r="LUA141" s="6"/>
      <c r="LUB141" s="6"/>
      <c r="LUC141" s="6"/>
      <c r="LUD141" s="6"/>
      <c r="LUE141" s="6"/>
      <c r="LUF141" s="6"/>
      <c r="LUG141" s="6"/>
      <c r="LUH141" s="6"/>
      <c r="LUI141" s="6"/>
      <c r="LUJ141" s="6"/>
      <c r="LUK141" s="6"/>
      <c r="LUL141" s="6"/>
      <c r="LUM141" s="6"/>
      <c r="LUN141" s="6"/>
      <c r="LUO141" s="6"/>
      <c r="LUP141" s="6"/>
      <c r="LUQ141" s="6"/>
      <c r="LUR141" s="6"/>
      <c r="LUS141" s="6"/>
      <c r="LUT141" s="6"/>
      <c r="LUU141" s="6"/>
      <c r="LUV141" s="6"/>
      <c r="LUW141" s="6"/>
      <c r="LUX141" s="6"/>
      <c r="LUY141" s="6"/>
      <c r="LUZ141" s="6"/>
      <c r="LVA141" s="6"/>
      <c r="LVB141" s="6"/>
      <c r="LVC141" s="6"/>
      <c r="LVD141" s="6"/>
      <c r="LVE141" s="6"/>
      <c r="LVF141" s="6"/>
      <c r="LVG141" s="6"/>
      <c r="LVH141" s="6"/>
      <c r="LVI141" s="6"/>
      <c r="LVJ141" s="6"/>
      <c r="LVK141" s="6"/>
      <c r="LVL141" s="6"/>
      <c r="LVM141" s="6"/>
      <c r="LVN141" s="6"/>
      <c r="LVO141" s="6"/>
      <c r="LVP141" s="6"/>
      <c r="LVQ141" s="6"/>
      <c r="LVR141" s="6"/>
      <c r="LVS141" s="6"/>
      <c r="LVT141" s="6"/>
      <c r="LVU141" s="6"/>
      <c r="LVV141" s="6"/>
      <c r="LVW141" s="6"/>
      <c r="LVX141" s="6"/>
      <c r="LVZ141" s="6"/>
      <c r="LWA141" s="6"/>
      <c r="LWB141" s="6"/>
      <c r="LWC141" s="6"/>
      <c r="LWD141" s="6"/>
      <c r="LWE141" s="6"/>
      <c r="LWF141" s="6"/>
      <c r="LWG141" s="6"/>
      <c r="LWH141" s="6"/>
      <c r="LWI141" s="6"/>
      <c r="LWJ141" s="6"/>
      <c r="LWK141" s="6"/>
      <c r="LWL141" s="6"/>
      <c r="LWM141" s="6"/>
      <c r="LWN141" s="6"/>
      <c r="LWO141" s="6"/>
      <c r="LWP141" s="6"/>
      <c r="LWQ141" s="6"/>
      <c r="LWR141" s="6"/>
      <c r="LWS141" s="6"/>
      <c r="LWT141" s="6"/>
      <c r="LWU141" s="6"/>
      <c r="LWV141" s="6"/>
      <c r="LWW141" s="6"/>
      <c r="LWX141" s="6"/>
      <c r="LWY141" s="6"/>
      <c r="LWZ141" s="6"/>
      <c r="LXA141" s="6"/>
      <c r="LXB141" s="6"/>
      <c r="LXC141" s="6"/>
      <c r="LXD141" s="6"/>
      <c r="LXE141" s="6"/>
      <c r="LXF141" s="6"/>
      <c r="LXG141" s="6"/>
      <c r="LXH141" s="6"/>
      <c r="LXI141" s="6"/>
      <c r="LXJ141" s="6"/>
      <c r="LXK141" s="6"/>
      <c r="LXL141" s="6"/>
      <c r="LXM141" s="6"/>
      <c r="LXN141" s="6"/>
      <c r="LXO141" s="6"/>
      <c r="LXP141" s="6"/>
      <c r="LXQ141" s="6"/>
      <c r="LXR141" s="6"/>
      <c r="LXS141" s="6"/>
      <c r="LXT141" s="6"/>
      <c r="LXU141" s="6"/>
      <c r="LXV141" s="6"/>
      <c r="LXW141" s="6"/>
      <c r="LXX141" s="6"/>
      <c r="LXY141" s="6"/>
      <c r="LXZ141" s="6"/>
      <c r="LYA141" s="6"/>
      <c r="LYB141" s="6"/>
      <c r="LYC141" s="6"/>
      <c r="LYD141" s="6"/>
      <c r="LYE141" s="6"/>
      <c r="LYF141" s="6"/>
      <c r="LYG141" s="6"/>
      <c r="LYH141" s="6"/>
      <c r="LYI141" s="6"/>
      <c r="LYJ141" s="6"/>
      <c r="LYK141" s="6"/>
      <c r="LYL141" s="6"/>
      <c r="LYM141" s="6"/>
      <c r="LYN141" s="6"/>
      <c r="LYO141" s="6"/>
      <c r="LYP141" s="6"/>
      <c r="LYQ141" s="6"/>
      <c r="LYR141" s="6"/>
      <c r="LYS141" s="6"/>
      <c r="LYT141" s="6"/>
      <c r="LYU141" s="6"/>
      <c r="LYV141" s="6"/>
      <c r="LYW141" s="6"/>
      <c r="LYX141" s="6"/>
      <c r="LYY141" s="6"/>
      <c r="LYZ141" s="6"/>
      <c r="LZA141" s="6"/>
      <c r="LZB141" s="6"/>
      <c r="LZC141" s="6"/>
      <c r="LZD141" s="6"/>
      <c r="LZE141" s="6"/>
      <c r="LZF141" s="6"/>
      <c r="LZG141" s="6"/>
      <c r="LZH141" s="6"/>
      <c r="LZI141" s="6"/>
      <c r="LZJ141" s="6"/>
      <c r="LZK141" s="6"/>
      <c r="LZL141" s="6"/>
      <c r="LZM141" s="6"/>
      <c r="LZN141" s="6"/>
      <c r="LZO141" s="6"/>
      <c r="LZP141" s="6"/>
      <c r="LZQ141" s="6"/>
      <c r="LZR141" s="6"/>
      <c r="LZS141" s="6"/>
      <c r="LZT141" s="6"/>
      <c r="LZU141" s="6"/>
      <c r="LZV141" s="6"/>
      <c r="LZW141" s="6"/>
      <c r="LZX141" s="6"/>
      <c r="LZY141" s="6"/>
      <c r="LZZ141" s="6"/>
      <c r="MAA141" s="6"/>
      <c r="MAB141" s="6"/>
      <c r="MAC141" s="6"/>
      <c r="MAD141" s="6"/>
      <c r="MAE141" s="6"/>
      <c r="MAF141" s="6"/>
      <c r="MAG141" s="6"/>
      <c r="MAH141" s="6"/>
      <c r="MAI141" s="6"/>
      <c r="MAJ141" s="6"/>
      <c r="MAK141" s="6"/>
      <c r="MAL141" s="6"/>
      <c r="MAM141" s="6"/>
      <c r="MAN141" s="6"/>
      <c r="MAO141" s="6"/>
      <c r="MAP141" s="6"/>
      <c r="MAQ141" s="6"/>
      <c r="MAR141" s="6"/>
      <c r="MAS141" s="6"/>
      <c r="MAT141" s="6"/>
      <c r="MAU141" s="6"/>
      <c r="MAV141" s="6"/>
      <c r="MAW141" s="6"/>
      <c r="MAX141" s="6"/>
      <c r="MAY141" s="6"/>
      <c r="MAZ141" s="6"/>
      <c r="MBA141" s="6"/>
      <c r="MBB141" s="6"/>
      <c r="MBC141" s="6"/>
      <c r="MBD141" s="6"/>
      <c r="MBE141" s="6"/>
      <c r="MBF141" s="6"/>
      <c r="MBG141" s="6"/>
      <c r="MBH141" s="6"/>
      <c r="MBI141" s="6"/>
      <c r="MBJ141" s="6"/>
      <c r="MBK141" s="6"/>
      <c r="MBL141" s="6"/>
      <c r="MBM141" s="6"/>
      <c r="MBN141" s="6"/>
      <c r="MBO141" s="6"/>
      <c r="MBP141" s="6"/>
      <c r="MBQ141" s="6"/>
      <c r="MBR141" s="6"/>
      <c r="MBS141" s="6"/>
      <c r="MBT141" s="6"/>
      <c r="MBU141" s="6"/>
      <c r="MBV141" s="6"/>
      <c r="MBW141" s="6"/>
      <c r="MBX141" s="6"/>
      <c r="MBY141" s="6"/>
      <c r="MBZ141" s="6"/>
      <c r="MCA141" s="6"/>
      <c r="MCB141" s="6"/>
      <c r="MCC141" s="6"/>
      <c r="MCD141" s="6"/>
      <c r="MCE141" s="6"/>
      <c r="MCF141" s="6"/>
      <c r="MCG141" s="6"/>
      <c r="MCH141" s="6"/>
      <c r="MCI141" s="6"/>
      <c r="MCJ141" s="6"/>
      <c r="MCK141" s="6"/>
      <c r="MCL141" s="6"/>
      <c r="MCM141" s="6"/>
      <c r="MCN141" s="6"/>
      <c r="MCO141" s="6"/>
      <c r="MCP141" s="6"/>
      <c r="MCQ141" s="6"/>
      <c r="MCR141" s="6"/>
      <c r="MCS141" s="6"/>
      <c r="MCT141" s="6"/>
      <c r="MCU141" s="6"/>
      <c r="MCV141" s="6"/>
      <c r="MCW141" s="6"/>
      <c r="MCX141" s="6"/>
      <c r="MCY141" s="6"/>
      <c r="MCZ141" s="6"/>
      <c r="MDA141" s="6"/>
      <c r="MDB141" s="6"/>
      <c r="MDC141" s="6"/>
      <c r="MDD141" s="6"/>
      <c r="MDE141" s="6"/>
      <c r="MDF141" s="6"/>
      <c r="MDG141" s="6"/>
      <c r="MDH141" s="6"/>
      <c r="MDI141" s="6"/>
      <c r="MDJ141" s="6"/>
      <c r="MDK141" s="6"/>
      <c r="MDL141" s="6"/>
      <c r="MDM141" s="6"/>
      <c r="MDN141" s="6"/>
      <c r="MDO141" s="6"/>
      <c r="MDP141" s="6"/>
      <c r="MDQ141" s="6"/>
      <c r="MDR141" s="6"/>
      <c r="MDS141" s="6"/>
      <c r="MDT141" s="6"/>
      <c r="MDU141" s="6"/>
      <c r="MDV141" s="6"/>
      <c r="MDW141" s="6"/>
      <c r="MDX141" s="6"/>
      <c r="MDY141" s="6"/>
      <c r="MDZ141" s="6"/>
      <c r="MEA141" s="6"/>
      <c r="MEB141" s="6"/>
      <c r="MEC141" s="6"/>
      <c r="MED141" s="6"/>
      <c r="MEE141" s="6"/>
      <c r="MEF141" s="6"/>
      <c r="MEG141" s="6"/>
      <c r="MEH141" s="6"/>
      <c r="MEI141" s="6"/>
      <c r="MEJ141" s="6"/>
      <c r="MEK141" s="6"/>
      <c r="MEL141" s="6"/>
      <c r="MEM141" s="6"/>
      <c r="MEN141" s="6"/>
      <c r="MEO141" s="6"/>
      <c r="MEP141" s="6"/>
      <c r="MEQ141" s="6"/>
      <c r="MER141" s="6"/>
      <c r="MES141" s="6"/>
      <c r="MET141" s="6"/>
      <c r="MEU141" s="6"/>
      <c r="MEV141" s="6"/>
      <c r="MEW141" s="6"/>
      <c r="MEX141" s="6"/>
      <c r="MEY141" s="6"/>
      <c r="MEZ141" s="6"/>
      <c r="MFA141" s="6"/>
      <c r="MFB141" s="6"/>
      <c r="MFC141" s="6"/>
      <c r="MFD141" s="6"/>
      <c r="MFE141" s="6"/>
      <c r="MFF141" s="6"/>
      <c r="MFG141" s="6"/>
      <c r="MFH141" s="6"/>
      <c r="MFI141" s="6"/>
      <c r="MFJ141" s="6"/>
      <c r="MFK141" s="6"/>
      <c r="MFL141" s="6"/>
      <c r="MFM141" s="6"/>
      <c r="MFN141" s="6"/>
      <c r="MFO141" s="6"/>
      <c r="MFP141" s="6"/>
      <c r="MFQ141" s="6"/>
      <c r="MFR141" s="6"/>
      <c r="MFS141" s="6"/>
      <c r="MFT141" s="6"/>
      <c r="MFV141" s="6"/>
      <c r="MFW141" s="6"/>
      <c r="MFX141" s="6"/>
      <c r="MFY141" s="6"/>
      <c r="MFZ141" s="6"/>
      <c r="MGA141" s="6"/>
      <c r="MGB141" s="6"/>
      <c r="MGC141" s="6"/>
      <c r="MGD141" s="6"/>
      <c r="MGE141" s="6"/>
      <c r="MGF141" s="6"/>
      <c r="MGG141" s="6"/>
      <c r="MGH141" s="6"/>
      <c r="MGI141" s="6"/>
      <c r="MGJ141" s="6"/>
      <c r="MGK141" s="6"/>
      <c r="MGL141" s="6"/>
      <c r="MGM141" s="6"/>
      <c r="MGN141" s="6"/>
      <c r="MGO141" s="6"/>
      <c r="MGP141" s="6"/>
      <c r="MGQ141" s="6"/>
      <c r="MGR141" s="6"/>
      <c r="MGS141" s="6"/>
      <c r="MGT141" s="6"/>
      <c r="MGU141" s="6"/>
      <c r="MGV141" s="6"/>
      <c r="MGW141" s="6"/>
      <c r="MGX141" s="6"/>
      <c r="MGY141" s="6"/>
      <c r="MGZ141" s="6"/>
      <c r="MHA141" s="6"/>
      <c r="MHB141" s="6"/>
      <c r="MHC141" s="6"/>
      <c r="MHD141" s="6"/>
      <c r="MHE141" s="6"/>
      <c r="MHF141" s="6"/>
      <c r="MHG141" s="6"/>
      <c r="MHH141" s="6"/>
      <c r="MHI141" s="6"/>
      <c r="MHJ141" s="6"/>
      <c r="MHK141" s="6"/>
      <c r="MHL141" s="6"/>
      <c r="MHM141" s="6"/>
      <c r="MHN141" s="6"/>
      <c r="MHO141" s="6"/>
      <c r="MHP141" s="6"/>
      <c r="MHQ141" s="6"/>
      <c r="MHR141" s="6"/>
      <c r="MHS141" s="6"/>
      <c r="MHT141" s="6"/>
      <c r="MHU141" s="6"/>
      <c r="MHV141" s="6"/>
      <c r="MHW141" s="6"/>
      <c r="MHX141" s="6"/>
      <c r="MHY141" s="6"/>
      <c r="MHZ141" s="6"/>
      <c r="MIA141" s="6"/>
      <c r="MIB141" s="6"/>
      <c r="MIC141" s="6"/>
      <c r="MID141" s="6"/>
      <c r="MIE141" s="6"/>
      <c r="MIF141" s="6"/>
      <c r="MIG141" s="6"/>
      <c r="MIH141" s="6"/>
      <c r="MII141" s="6"/>
      <c r="MIJ141" s="6"/>
      <c r="MIK141" s="6"/>
      <c r="MIL141" s="6"/>
      <c r="MIM141" s="6"/>
      <c r="MIN141" s="6"/>
      <c r="MIO141" s="6"/>
      <c r="MIP141" s="6"/>
      <c r="MIQ141" s="6"/>
      <c r="MIR141" s="6"/>
      <c r="MIS141" s="6"/>
      <c r="MIT141" s="6"/>
      <c r="MIU141" s="6"/>
      <c r="MIV141" s="6"/>
      <c r="MIW141" s="6"/>
      <c r="MIX141" s="6"/>
      <c r="MIY141" s="6"/>
      <c r="MIZ141" s="6"/>
      <c r="MJA141" s="6"/>
      <c r="MJB141" s="6"/>
      <c r="MJC141" s="6"/>
      <c r="MJD141" s="6"/>
      <c r="MJE141" s="6"/>
      <c r="MJF141" s="6"/>
      <c r="MJG141" s="6"/>
      <c r="MJH141" s="6"/>
      <c r="MJI141" s="6"/>
      <c r="MJJ141" s="6"/>
      <c r="MJK141" s="6"/>
      <c r="MJL141" s="6"/>
      <c r="MJM141" s="6"/>
      <c r="MJN141" s="6"/>
      <c r="MJO141" s="6"/>
      <c r="MJP141" s="6"/>
      <c r="MJQ141" s="6"/>
      <c r="MJR141" s="6"/>
      <c r="MJS141" s="6"/>
      <c r="MJT141" s="6"/>
      <c r="MJU141" s="6"/>
      <c r="MJV141" s="6"/>
      <c r="MJW141" s="6"/>
      <c r="MJX141" s="6"/>
      <c r="MJY141" s="6"/>
      <c r="MJZ141" s="6"/>
      <c r="MKA141" s="6"/>
      <c r="MKB141" s="6"/>
      <c r="MKC141" s="6"/>
      <c r="MKD141" s="6"/>
      <c r="MKE141" s="6"/>
      <c r="MKF141" s="6"/>
      <c r="MKG141" s="6"/>
      <c r="MKH141" s="6"/>
      <c r="MKI141" s="6"/>
      <c r="MKJ141" s="6"/>
      <c r="MKK141" s="6"/>
      <c r="MKL141" s="6"/>
      <c r="MKM141" s="6"/>
      <c r="MKN141" s="6"/>
      <c r="MKO141" s="6"/>
      <c r="MKP141" s="6"/>
      <c r="MKQ141" s="6"/>
      <c r="MKR141" s="6"/>
      <c r="MKS141" s="6"/>
      <c r="MKT141" s="6"/>
      <c r="MKU141" s="6"/>
      <c r="MKV141" s="6"/>
      <c r="MKW141" s="6"/>
      <c r="MKX141" s="6"/>
      <c r="MKY141" s="6"/>
      <c r="MKZ141" s="6"/>
      <c r="MLA141" s="6"/>
      <c r="MLB141" s="6"/>
      <c r="MLC141" s="6"/>
      <c r="MLD141" s="6"/>
      <c r="MLE141" s="6"/>
      <c r="MLF141" s="6"/>
      <c r="MLG141" s="6"/>
      <c r="MLH141" s="6"/>
      <c r="MLI141" s="6"/>
      <c r="MLJ141" s="6"/>
      <c r="MLK141" s="6"/>
      <c r="MLL141" s="6"/>
      <c r="MLM141" s="6"/>
      <c r="MLN141" s="6"/>
      <c r="MLO141" s="6"/>
      <c r="MLP141" s="6"/>
      <c r="MLQ141" s="6"/>
      <c r="MLR141" s="6"/>
      <c r="MLS141" s="6"/>
      <c r="MLT141" s="6"/>
      <c r="MLU141" s="6"/>
      <c r="MLV141" s="6"/>
      <c r="MLW141" s="6"/>
      <c r="MLX141" s="6"/>
      <c r="MLY141" s="6"/>
      <c r="MLZ141" s="6"/>
      <c r="MMA141" s="6"/>
      <c r="MMB141" s="6"/>
      <c r="MMC141" s="6"/>
      <c r="MMD141" s="6"/>
      <c r="MME141" s="6"/>
      <c r="MMF141" s="6"/>
      <c r="MMG141" s="6"/>
      <c r="MMH141" s="6"/>
      <c r="MMI141" s="6"/>
      <c r="MMJ141" s="6"/>
      <c r="MMK141" s="6"/>
      <c r="MML141" s="6"/>
      <c r="MMM141" s="6"/>
      <c r="MMN141" s="6"/>
      <c r="MMO141" s="6"/>
      <c r="MMP141" s="6"/>
      <c r="MMQ141" s="6"/>
      <c r="MMR141" s="6"/>
      <c r="MMS141" s="6"/>
      <c r="MMT141" s="6"/>
      <c r="MMU141" s="6"/>
      <c r="MMV141" s="6"/>
      <c r="MMW141" s="6"/>
      <c r="MMX141" s="6"/>
      <c r="MMY141" s="6"/>
      <c r="MMZ141" s="6"/>
      <c r="MNA141" s="6"/>
      <c r="MNB141" s="6"/>
      <c r="MNC141" s="6"/>
      <c r="MND141" s="6"/>
      <c r="MNE141" s="6"/>
      <c r="MNF141" s="6"/>
      <c r="MNG141" s="6"/>
      <c r="MNH141" s="6"/>
      <c r="MNI141" s="6"/>
      <c r="MNJ141" s="6"/>
      <c r="MNK141" s="6"/>
      <c r="MNL141" s="6"/>
      <c r="MNM141" s="6"/>
      <c r="MNN141" s="6"/>
      <c r="MNO141" s="6"/>
      <c r="MNP141" s="6"/>
      <c r="MNQ141" s="6"/>
      <c r="MNR141" s="6"/>
      <c r="MNS141" s="6"/>
      <c r="MNT141" s="6"/>
      <c r="MNU141" s="6"/>
      <c r="MNV141" s="6"/>
      <c r="MNW141" s="6"/>
      <c r="MNX141" s="6"/>
      <c r="MNY141" s="6"/>
      <c r="MNZ141" s="6"/>
      <c r="MOA141" s="6"/>
      <c r="MOB141" s="6"/>
      <c r="MOC141" s="6"/>
      <c r="MOD141" s="6"/>
      <c r="MOE141" s="6"/>
      <c r="MOF141" s="6"/>
      <c r="MOG141" s="6"/>
      <c r="MOH141" s="6"/>
      <c r="MOI141" s="6"/>
      <c r="MOJ141" s="6"/>
      <c r="MOK141" s="6"/>
      <c r="MOL141" s="6"/>
      <c r="MOM141" s="6"/>
      <c r="MON141" s="6"/>
      <c r="MOO141" s="6"/>
      <c r="MOP141" s="6"/>
      <c r="MOQ141" s="6"/>
      <c r="MOR141" s="6"/>
      <c r="MOS141" s="6"/>
      <c r="MOT141" s="6"/>
      <c r="MOU141" s="6"/>
      <c r="MOV141" s="6"/>
      <c r="MOW141" s="6"/>
      <c r="MOX141" s="6"/>
      <c r="MOY141" s="6"/>
      <c r="MOZ141" s="6"/>
      <c r="MPA141" s="6"/>
      <c r="MPB141" s="6"/>
      <c r="MPC141" s="6"/>
      <c r="MPD141" s="6"/>
      <c r="MPE141" s="6"/>
      <c r="MPF141" s="6"/>
      <c r="MPG141" s="6"/>
      <c r="MPH141" s="6"/>
      <c r="MPI141" s="6"/>
      <c r="MPJ141" s="6"/>
      <c r="MPK141" s="6"/>
      <c r="MPL141" s="6"/>
      <c r="MPM141" s="6"/>
      <c r="MPN141" s="6"/>
      <c r="MPO141" s="6"/>
      <c r="MPP141" s="6"/>
      <c r="MPR141" s="6"/>
      <c r="MPS141" s="6"/>
      <c r="MPT141" s="6"/>
      <c r="MPU141" s="6"/>
      <c r="MPV141" s="6"/>
      <c r="MPW141" s="6"/>
      <c r="MPX141" s="6"/>
      <c r="MPY141" s="6"/>
      <c r="MPZ141" s="6"/>
      <c r="MQA141" s="6"/>
      <c r="MQB141" s="6"/>
      <c r="MQC141" s="6"/>
      <c r="MQD141" s="6"/>
      <c r="MQE141" s="6"/>
      <c r="MQF141" s="6"/>
      <c r="MQG141" s="6"/>
      <c r="MQH141" s="6"/>
      <c r="MQI141" s="6"/>
      <c r="MQJ141" s="6"/>
      <c r="MQK141" s="6"/>
      <c r="MQL141" s="6"/>
      <c r="MQM141" s="6"/>
      <c r="MQN141" s="6"/>
      <c r="MQO141" s="6"/>
      <c r="MQP141" s="6"/>
      <c r="MQQ141" s="6"/>
      <c r="MQR141" s="6"/>
      <c r="MQS141" s="6"/>
      <c r="MQT141" s="6"/>
      <c r="MQU141" s="6"/>
      <c r="MQV141" s="6"/>
      <c r="MQW141" s="6"/>
      <c r="MQX141" s="6"/>
      <c r="MQY141" s="6"/>
      <c r="MQZ141" s="6"/>
      <c r="MRA141" s="6"/>
      <c r="MRB141" s="6"/>
      <c r="MRC141" s="6"/>
      <c r="MRD141" s="6"/>
      <c r="MRE141" s="6"/>
      <c r="MRF141" s="6"/>
      <c r="MRG141" s="6"/>
      <c r="MRH141" s="6"/>
      <c r="MRI141" s="6"/>
      <c r="MRJ141" s="6"/>
      <c r="MRK141" s="6"/>
      <c r="MRL141" s="6"/>
      <c r="MRM141" s="6"/>
      <c r="MRN141" s="6"/>
      <c r="MRO141" s="6"/>
      <c r="MRP141" s="6"/>
      <c r="MRQ141" s="6"/>
      <c r="MRR141" s="6"/>
      <c r="MRS141" s="6"/>
      <c r="MRT141" s="6"/>
      <c r="MRU141" s="6"/>
      <c r="MRV141" s="6"/>
      <c r="MRW141" s="6"/>
      <c r="MRX141" s="6"/>
      <c r="MRY141" s="6"/>
      <c r="MRZ141" s="6"/>
      <c r="MSA141" s="6"/>
      <c r="MSB141" s="6"/>
      <c r="MSC141" s="6"/>
      <c r="MSD141" s="6"/>
      <c r="MSE141" s="6"/>
      <c r="MSF141" s="6"/>
      <c r="MSG141" s="6"/>
      <c r="MSH141" s="6"/>
      <c r="MSI141" s="6"/>
      <c r="MSJ141" s="6"/>
      <c r="MSK141" s="6"/>
      <c r="MSL141" s="6"/>
      <c r="MSM141" s="6"/>
      <c r="MSN141" s="6"/>
      <c r="MSO141" s="6"/>
      <c r="MSP141" s="6"/>
      <c r="MSQ141" s="6"/>
      <c r="MSR141" s="6"/>
      <c r="MSS141" s="6"/>
      <c r="MST141" s="6"/>
      <c r="MSU141" s="6"/>
      <c r="MSV141" s="6"/>
      <c r="MSW141" s="6"/>
      <c r="MSX141" s="6"/>
      <c r="MSY141" s="6"/>
      <c r="MSZ141" s="6"/>
      <c r="MTA141" s="6"/>
      <c r="MTB141" s="6"/>
      <c r="MTC141" s="6"/>
      <c r="MTD141" s="6"/>
      <c r="MTE141" s="6"/>
      <c r="MTF141" s="6"/>
      <c r="MTG141" s="6"/>
      <c r="MTH141" s="6"/>
      <c r="MTI141" s="6"/>
      <c r="MTJ141" s="6"/>
      <c r="MTK141" s="6"/>
      <c r="MTL141" s="6"/>
      <c r="MTM141" s="6"/>
      <c r="MTN141" s="6"/>
      <c r="MTO141" s="6"/>
      <c r="MTP141" s="6"/>
      <c r="MTQ141" s="6"/>
      <c r="MTR141" s="6"/>
      <c r="MTS141" s="6"/>
      <c r="MTT141" s="6"/>
      <c r="MTU141" s="6"/>
      <c r="MTV141" s="6"/>
      <c r="MTW141" s="6"/>
      <c r="MTX141" s="6"/>
      <c r="MTY141" s="6"/>
      <c r="MTZ141" s="6"/>
      <c r="MUA141" s="6"/>
      <c r="MUB141" s="6"/>
      <c r="MUC141" s="6"/>
      <c r="MUD141" s="6"/>
      <c r="MUE141" s="6"/>
      <c r="MUF141" s="6"/>
      <c r="MUG141" s="6"/>
      <c r="MUH141" s="6"/>
      <c r="MUI141" s="6"/>
      <c r="MUJ141" s="6"/>
      <c r="MUK141" s="6"/>
      <c r="MUL141" s="6"/>
      <c r="MUM141" s="6"/>
      <c r="MUN141" s="6"/>
      <c r="MUO141" s="6"/>
      <c r="MUP141" s="6"/>
      <c r="MUQ141" s="6"/>
      <c r="MUR141" s="6"/>
      <c r="MUS141" s="6"/>
      <c r="MUT141" s="6"/>
      <c r="MUU141" s="6"/>
      <c r="MUV141" s="6"/>
      <c r="MUW141" s="6"/>
      <c r="MUX141" s="6"/>
      <c r="MUY141" s="6"/>
      <c r="MUZ141" s="6"/>
      <c r="MVA141" s="6"/>
      <c r="MVB141" s="6"/>
      <c r="MVC141" s="6"/>
      <c r="MVD141" s="6"/>
      <c r="MVE141" s="6"/>
      <c r="MVF141" s="6"/>
      <c r="MVG141" s="6"/>
      <c r="MVH141" s="6"/>
      <c r="MVI141" s="6"/>
      <c r="MVJ141" s="6"/>
      <c r="MVK141" s="6"/>
      <c r="MVL141" s="6"/>
      <c r="MVM141" s="6"/>
      <c r="MVN141" s="6"/>
      <c r="MVO141" s="6"/>
      <c r="MVP141" s="6"/>
      <c r="MVQ141" s="6"/>
      <c r="MVR141" s="6"/>
      <c r="MVS141" s="6"/>
      <c r="MVT141" s="6"/>
      <c r="MVU141" s="6"/>
      <c r="MVV141" s="6"/>
      <c r="MVW141" s="6"/>
      <c r="MVX141" s="6"/>
      <c r="MVY141" s="6"/>
      <c r="MVZ141" s="6"/>
      <c r="MWA141" s="6"/>
      <c r="MWB141" s="6"/>
      <c r="MWC141" s="6"/>
      <c r="MWD141" s="6"/>
      <c r="MWE141" s="6"/>
      <c r="MWF141" s="6"/>
      <c r="MWG141" s="6"/>
      <c r="MWH141" s="6"/>
      <c r="MWI141" s="6"/>
      <c r="MWJ141" s="6"/>
      <c r="MWK141" s="6"/>
      <c r="MWL141" s="6"/>
      <c r="MWM141" s="6"/>
      <c r="MWN141" s="6"/>
      <c r="MWO141" s="6"/>
      <c r="MWP141" s="6"/>
      <c r="MWQ141" s="6"/>
      <c r="MWR141" s="6"/>
      <c r="MWS141" s="6"/>
      <c r="MWT141" s="6"/>
      <c r="MWU141" s="6"/>
      <c r="MWV141" s="6"/>
      <c r="MWW141" s="6"/>
      <c r="MWX141" s="6"/>
      <c r="MWY141" s="6"/>
      <c r="MWZ141" s="6"/>
      <c r="MXA141" s="6"/>
      <c r="MXB141" s="6"/>
      <c r="MXC141" s="6"/>
      <c r="MXD141" s="6"/>
      <c r="MXE141" s="6"/>
      <c r="MXF141" s="6"/>
      <c r="MXG141" s="6"/>
      <c r="MXH141" s="6"/>
      <c r="MXI141" s="6"/>
      <c r="MXJ141" s="6"/>
      <c r="MXK141" s="6"/>
      <c r="MXL141" s="6"/>
      <c r="MXM141" s="6"/>
      <c r="MXN141" s="6"/>
      <c r="MXO141" s="6"/>
      <c r="MXP141" s="6"/>
      <c r="MXQ141" s="6"/>
      <c r="MXR141" s="6"/>
      <c r="MXS141" s="6"/>
      <c r="MXT141" s="6"/>
      <c r="MXU141" s="6"/>
      <c r="MXV141" s="6"/>
      <c r="MXW141" s="6"/>
      <c r="MXX141" s="6"/>
      <c r="MXY141" s="6"/>
      <c r="MXZ141" s="6"/>
      <c r="MYA141" s="6"/>
      <c r="MYB141" s="6"/>
      <c r="MYC141" s="6"/>
      <c r="MYD141" s="6"/>
      <c r="MYE141" s="6"/>
      <c r="MYF141" s="6"/>
      <c r="MYG141" s="6"/>
      <c r="MYH141" s="6"/>
      <c r="MYI141" s="6"/>
      <c r="MYJ141" s="6"/>
      <c r="MYK141" s="6"/>
      <c r="MYL141" s="6"/>
      <c r="MYM141" s="6"/>
      <c r="MYN141" s="6"/>
      <c r="MYO141" s="6"/>
      <c r="MYP141" s="6"/>
      <c r="MYQ141" s="6"/>
      <c r="MYR141" s="6"/>
      <c r="MYS141" s="6"/>
      <c r="MYT141" s="6"/>
      <c r="MYU141" s="6"/>
      <c r="MYV141" s="6"/>
      <c r="MYW141" s="6"/>
      <c r="MYX141" s="6"/>
      <c r="MYY141" s="6"/>
      <c r="MYZ141" s="6"/>
      <c r="MZA141" s="6"/>
      <c r="MZB141" s="6"/>
      <c r="MZC141" s="6"/>
      <c r="MZD141" s="6"/>
      <c r="MZE141" s="6"/>
      <c r="MZF141" s="6"/>
      <c r="MZG141" s="6"/>
      <c r="MZH141" s="6"/>
      <c r="MZI141" s="6"/>
      <c r="MZJ141" s="6"/>
      <c r="MZK141" s="6"/>
      <c r="MZL141" s="6"/>
      <c r="MZN141" s="6"/>
      <c r="MZO141" s="6"/>
      <c r="MZP141" s="6"/>
      <c r="MZQ141" s="6"/>
      <c r="MZR141" s="6"/>
      <c r="MZS141" s="6"/>
      <c r="MZT141" s="6"/>
      <c r="MZU141" s="6"/>
      <c r="MZV141" s="6"/>
      <c r="MZW141" s="6"/>
      <c r="MZX141" s="6"/>
      <c r="MZY141" s="6"/>
      <c r="MZZ141" s="6"/>
      <c r="NAA141" s="6"/>
      <c r="NAB141" s="6"/>
      <c r="NAC141" s="6"/>
      <c r="NAD141" s="6"/>
      <c r="NAE141" s="6"/>
      <c r="NAF141" s="6"/>
      <c r="NAG141" s="6"/>
      <c r="NAH141" s="6"/>
      <c r="NAI141" s="6"/>
      <c r="NAJ141" s="6"/>
      <c r="NAK141" s="6"/>
      <c r="NAL141" s="6"/>
      <c r="NAM141" s="6"/>
      <c r="NAN141" s="6"/>
      <c r="NAO141" s="6"/>
      <c r="NAP141" s="6"/>
      <c r="NAQ141" s="6"/>
      <c r="NAR141" s="6"/>
      <c r="NAS141" s="6"/>
      <c r="NAT141" s="6"/>
      <c r="NAU141" s="6"/>
      <c r="NAV141" s="6"/>
      <c r="NAW141" s="6"/>
      <c r="NAX141" s="6"/>
      <c r="NAY141" s="6"/>
      <c r="NAZ141" s="6"/>
      <c r="NBA141" s="6"/>
      <c r="NBB141" s="6"/>
      <c r="NBC141" s="6"/>
      <c r="NBD141" s="6"/>
      <c r="NBE141" s="6"/>
      <c r="NBF141" s="6"/>
      <c r="NBG141" s="6"/>
      <c r="NBH141" s="6"/>
      <c r="NBI141" s="6"/>
      <c r="NBJ141" s="6"/>
      <c r="NBK141" s="6"/>
      <c r="NBL141" s="6"/>
      <c r="NBM141" s="6"/>
      <c r="NBN141" s="6"/>
      <c r="NBO141" s="6"/>
      <c r="NBP141" s="6"/>
      <c r="NBQ141" s="6"/>
      <c r="NBR141" s="6"/>
      <c r="NBS141" s="6"/>
      <c r="NBT141" s="6"/>
      <c r="NBU141" s="6"/>
      <c r="NBV141" s="6"/>
      <c r="NBW141" s="6"/>
      <c r="NBX141" s="6"/>
      <c r="NBY141" s="6"/>
      <c r="NBZ141" s="6"/>
      <c r="NCA141" s="6"/>
      <c r="NCB141" s="6"/>
      <c r="NCC141" s="6"/>
      <c r="NCD141" s="6"/>
      <c r="NCE141" s="6"/>
      <c r="NCF141" s="6"/>
      <c r="NCG141" s="6"/>
      <c r="NCH141" s="6"/>
      <c r="NCI141" s="6"/>
      <c r="NCJ141" s="6"/>
      <c r="NCK141" s="6"/>
      <c r="NCL141" s="6"/>
      <c r="NCM141" s="6"/>
      <c r="NCN141" s="6"/>
      <c r="NCO141" s="6"/>
      <c r="NCP141" s="6"/>
      <c r="NCQ141" s="6"/>
      <c r="NCR141" s="6"/>
      <c r="NCS141" s="6"/>
      <c r="NCT141" s="6"/>
      <c r="NCU141" s="6"/>
      <c r="NCV141" s="6"/>
      <c r="NCW141" s="6"/>
      <c r="NCX141" s="6"/>
      <c r="NCY141" s="6"/>
      <c r="NCZ141" s="6"/>
      <c r="NDA141" s="6"/>
      <c r="NDB141" s="6"/>
      <c r="NDC141" s="6"/>
      <c r="NDD141" s="6"/>
      <c r="NDE141" s="6"/>
      <c r="NDF141" s="6"/>
      <c r="NDG141" s="6"/>
      <c r="NDH141" s="6"/>
      <c r="NDI141" s="6"/>
      <c r="NDJ141" s="6"/>
      <c r="NDK141" s="6"/>
      <c r="NDL141" s="6"/>
      <c r="NDM141" s="6"/>
      <c r="NDN141" s="6"/>
      <c r="NDO141" s="6"/>
      <c r="NDP141" s="6"/>
      <c r="NDQ141" s="6"/>
      <c r="NDR141" s="6"/>
      <c r="NDS141" s="6"/>
      <c r="NDT141" s="6"/>
      <c r="NDU141" s="6"/>
      <c r="NDV141" s="6"/>
      <c r="NDW141" s="6"/>
      <c r="NDX141" s="6"/>
      <c r="NDY141" s="6"/>
      <c r="NDZ141" s="6"/>
      <c r="NEA141" s="6"/>
      <c r="NEB141" s="6"/>
      <c r="NEC141" s="6"/>
      <c r="NED141" s="6"/>
      <c r="NEE141" s="6"/>
      <c r="NEF141" s="6"/>
      <c r="NEG141" s="6"/>
      <c r="NEH141" s="6"/>
      <c r="NEI141" s="6"/>
      <c r="NEJ141" s="6"/>
      <c r="NEK141" s="6"/>
      <c r="NEL141" s="6"/>
      <c r="NEM141" s="6"/>
      <c r="NEN141" s="6"/>
      <c r="NEO141" s="6"/>
      <c r="NEP141" s="6"/>
      <c r="NEQ141" s="6"/>
      <c r="NER141" s="6"/>
      <c r="NES141" s="6"/>
      <c r="NET141" s="6"/>
      <c r="NEU141" s="6"/>
      <c r="NEV141" s="6"/>
      <c r="NEW141" s="6"/>
      <c r="NEX141" s="6"/>
      <c r="NEY141" s="6"/>
      <c r="NEZ141" s="6"/>
      <c r="NFA141" s="6"/>
      <c r="NFB141" s="6"/>
      <c r="NFC141" s="6"/>
      <c r="NFD141" s="6"/>
      <c r="NFE141" s="6"/>
      <c r="NFF141" s="6"/>
      <c r="NFG141" s="6"/>
      <c r="NFH141" s="6"/>
      <c r="NFI141" s="6"/>
      <c r="NFJ141" s="6"/>
      <c r="NFK141" s="6"/>
      <c r="NFL141" s="6"/>
      <c r="NFM141" s="6"/>
      <c r="NFN141" s="6"/>
      <c r="NFO141" s="6"/>
      <c r="NFP141" s="6"/>
      <c r="NFQ141" s="6"/>
      <c r="NFR141" s="6"/>
      <c r="NFS141" s="6"/>
      <c r="NFT141" s="6"/>
      <c r="NFU141" s="6"/>
      <c r="NFV141" s="6"/>
      <c r="NFW141" s="6"/>
      <c r="NFX141" s="6"/>
      <c r="NFY141" s="6"/>
      <c r="NFZ141" s="6"/>
      <c r="NGA141" s="6"/>
      <c r="NGB141" s="6"/>
      <c r="NGC141" s="6"/>
      <c r="NGD141" s="6"/>
      <c r="NGE141" s="6"/>
      <c r="NGF141" s="6"/>
      <c r="NGG141" s="6"/>
      <c r="NGH141" s="6"/>
      <c r="NGI141" s="6"/>
      <c r="NGJ141" s="6"/>
      <c r="NGK141" s="6"/>
      <c r="NGL141" s="6"/>
      <c r="NGM141" s="6"/>
      <c r="NGN141" s="6"/>
      <c r="NGO141" s="6"/>
      <c r="NGP141" s="6"/>
      <c r="NGQ141" s="6"/>
      <c r="NGR141" s="6"/>
      <c r="NGS141" s="6"/>
      <c r="NGT141" s="6"/>
      <c r="NGU141" s="6"/>
      <c r="NGV141" s="6"/>
      <c r="NGW141" s="6"/>
      <c r="NGX141" s="6"/>
      <c r="NGY141" s="6"/>
      <c r="NGZ141" s="6"/>
      <c r="NHA141" s="6"/>
      <c r="NHB141" s="6"/>
      <c r="NHC141" s="6"/>
      <c r="NHD141" s="6"/>
      <c r="NHE141" s="6"/>
      <c r="NHF141" s="6"/>
      <c r="NHG141" s="6"/>
      <c r="NHH141" s="6"/>
      <c r="NHI141" s="6"/>
      <c r="NHJ141" s="6"/>
      <c r="NHK141" s="6"/>
      <c r="NHL141" s="6"/>
      <c r="NHM141" s="6"/>
      <c r="NHN141" s="6"/>
      <c r="NHO141" s="6"/>
      <c r="NHP141" s="6"/>
      <c r="NHQ141" s="6"/>
      <c r="NHR141" s="6"/>
      <c r="NHS141" s="6"/>
      <c r="NHT141" s="6"/>
      <c r="NHU141" s="6"/>
      <c r="NHV141" s="6"/>
      <c r="NHW141" s="6"/>
      <c r="NHX141" s="6"/>
      <c r="NHY141" s="6"/>
      <c r="NHZ141" s="6"/>
      <c r="NIA141" s="6"/>
      <c r="NIB141" s="6"/>
      <c r="NIC141" s="6"/>
      <c r="NID141" s="6"/>
      <c r="NIE141" s="6"/>
      <c r="NIF141" s="6"/>
      <c r="NIG141" s="6"/>
      <c r="NIH141" s="6"/>
      <c r="NII141" s="6"/>
      <c r="NIJ141" s="6"/>
      <c r="NIK141" s="6"/>
      <c r="NIL141" s="6"/>
      <c r="NIM141" s="6"/>
      <c r="NIN141" s="6"/>
      <c r="NIO141" s="6"/>
      <c r="NIP141" s="6"/>
      <c r="NIQ141" s="6"/>
      <c r="NIR141" s="6"/>
      <c r="NIS141" s="6"/>
      <c r="NIT141" s="6"/>
      <c r="NIU141" s="6"/>
      <c r="NIV141" s="6"/>
      <c r="NIW141" s="6"/>
      <c r="NIX141" s="6"/>
      <c r="NIY141" s="6"/>
      <c r="NIZ141" s="6"/>
      <c r="NJA141" s="6"/>
      <c r="NJB141" s="6"/>
      <c r="NJC141" s="6"/>
      <c r="NJD141" s="6"/>
      <c r="NJE141" s="6"/>
      <c r="NJF141" s="6"/>
      <c r="NJG141" s="6"/>
      <c r="NJH141" s="6"/>
      <c r="NJJ141" s="6"/>
      <c r="NJK141" s="6"/>
      <c r="NJL141" s="6"/>
      <c r="NJM141" s="6"/>
      <c r="NJN141" s="6"/>
      <c r="NJO141" s="6"/>
      <c r="NJP141" s="6"/>
      <c r="NJQ141" s="6"/>
      <c r="NJR141" s="6"/>
      <c r="NJS141" s="6"/>
      <c r="NJT141" s="6"/>
      <c r="NJU141" s="6"/>
      <c r="NJV141" s="6"/>
      <c r="NJW141" s="6"/>
      <c r="NJX141" s="6"/>
      <c r="NJY141" s="6"/>
      <c r="NJZ141" s="6"/>
      <c r="NKA141" s="6"/>
      <c r="NKB141" s="6"/>
      <c r="NKC141" s="6"/>
      <c r="NKD141" s="6"/>
      <c r="NKE141" s="6"/>
      <c r="NKF141" s="6"/>
      <c r="NKG141" s="6"/>
      <c r="NKH141" s="6"/>
      <c r="NKI141" s="6"/>
      <c r="NKJ141" s="6"/>
      <c r="NKK141" s="6"/>
      <c r="NKL141" s="6"/>
      <c r="NKM141" s="6"/>
      <c r="NKN141" s="6"/>
      <c r="NKO141" s="6"/>
      <c r="NKP141" s="6"/>
      <c r="NKQ141" s="6"/>
      <c r="NKR141" s="6"/>
      <c r="NKS141" s="6"/>
      <c r="NKT141" s="6"/>
      <c r="NKU141" s="6"/>
      <c r="NKV141" s="6"/>
      <c r="NKW141" s="6"/>
      <c r="NKX141" s="6"/>
      <c r="NKY141" s="6"/>
      <c r="NKZ141" s="6"/>
      <c r="NLA141" s="6"/>
      <c r="NLB141" s="6"/>
      <c r="NLC141" s="6"/>
      <c r="NLD141" s="6"/>
      <c r="NLE141" s="6"/>
      <c r="NLF141" s="6"/>
      <c r="NLG141" s="6"/>
      <c r="NLH141" s="6"/>
      <c r="NLI141" s="6"/>
      <c r="NLJ141" s="6"/>
      <c r="NLK141" s="6"/>
      <c r="NLL141" s="6"/>
      <c r="NLM141" s="6"/>
      <c r="NLN141" s="6"/>
      <c r="NLO141" s="6"/>
      <c r="NLP141" s="6"/>
      <c r="NLQ141" s="6"/>
      <c r="NLR141" s="6"/>
      <c r="NLS141" s="6"/>
      <c r="NLT141" s="6"/>
      <c r="NLU141" s="6"/>
      <c r="NLV141" s="6"/>
      <c r="NLW141" s="6"/>
      <c r="NLX141" s="6"/>
      <c r="NLY141" s="6"/>
      <c r="NLZ141" s="6"/>
      <c r="NMA141" s="6"/>
      <c r="NMB141" s="6"/>
      <c r="NMC141" s="6"/>
      <c r="NMD141" s="6"/>
      <c r="NME141" s="6"/>
      <c r="NMF141" s="6"/>
      <c r="NMG141" s="6"/>
      <c r="NMH141" s="6"/>
      <c r="NMI141" s="6"/>
      <c r="NMJ141" s="6"/>
      <c r="NMK141" s="6"/>
      <c r="NML141" s="6"/>
      <c r="NMM141" s="6"/>
      <c r="NMN141" s="6"/>
      <c r="NMO141" s="6"/>
      <c r="NMP141" s="6"/>
      <c r="NMQ141" s="6"/>
      <c r="NMR141" s="6"/>
      <c r="NMS141" s="6"/>
      <c r="NMT141" s="6"/>
      <c r="NMU141" s="6"/>
      <c r="NMV141" s="6"/>
      <c r="NMW141" s="6"/>
      <c r="NMX141" s="6"/>
      <c r="NMY141" s="6"/>
      <c r="NMZ141" s="6"/>
      <c r="NNA141" s="6"/>
      <c r="NNB141" s="6"/>
      <c r="NNC141" s="6"/>
      <c r="NND141" s="6"/>
      <c r="NNE141" s="6"/>
      <c r="NNF141" s="6"/>
      <c r="NNG141" s="6"/>
      <c r="NNH141" s="6"/>
      <c r="NNI141" s="6"/>
      <c r="NNJ141" s="6"/>
      <c r="NNK141" s="6"/>
      <c r="NNL141" s="6"/>
      <c r="NNM141" s="6"/>
      <c r="NNN141" s="6"/>
      <c r="NNO141" s="6"/>
      <c r="NNP141" s="6"/>
      <c r="NNQ141" s="6"/>
      <c r="NNR141" s="6"/>
      <c r="NNS141" s="6"/>
      <c r="NNT141" s="6"/>
      <c r="NNU141" s="6"/>
      <c r="NNV141" s="6"/>
      <c r="NNW141" s="6"/>
      <c r="NNX141" s="6"/>
      <c r="NNY141" s="6"/>
      <c r="NNZ141" s="6"/>
      <c r="NOA141" s="6"/>
      <c r="NOB141" s="6"/>
      <c r="NOC141" s="6"/>
      <c r="NOD141" s="6"/>
      <c r="NOE141" s="6"/>
      <c r="NOF141" s="6"/>
      <c r="NOG141" s="6"/>
      <c r="NOH141" s="6"/>
      <c r="NOI141" s="6"/>
      <c r="NOJ141" s="6"/>
      <c r="NOK141" s="6"/>
      <c r="NOL141" s="6"/>
      <c r="NOM141" s="6"/>
      <c r="NON141" s="6"/>
      <c r="NOO141" s="6"/>
      <c r="NOP141" s="6"/>
      <c r="NOQ141" s="6"/>
      <c r="NOR141" s="6"/>
      <c r="NOS141" s="6"/>
      <c r="NOT141" s="6"/>
      <c r="NOU141" s="6"/>
      <c r="NOV141" s="6"/>
      <c r="NOW141" s="6"/>
      <c r="NOX141" s="6"/>
      <c r="NOY141" s="6"/>
      <c r="NOZ141" s="6"/>
      <c r="NPA141" s="6"/>
      <c r="NPB141" s="6"/>
      <c r="NPC141" s="6"/>
      <c r="NPD141" s="6"/>
      <c r="NPE141" s="6"/>
      <c r="NPF141" s="6"/>
      <c r="NPG141" s="6"/>
      <c r="NPH141" s="6"/>
      <c r="NPI141" s="6"/>
      <c r="NPJ141" s="6"/>
      <c r="NPK141" s="6"/>
      <c r="NPL141" s="6"/>
      <c r="NPM141" s="6"/>
      <c r="NPN141" s="6"/>
      <c r="NPO141" s="6"/>
      <c r="NPP141" s="6"/>
      <c r="NPQ141" s="6"/>
      <c r="NPR141" s="6"/>
      <c r="NPS141" s="6"/>
      <c r="NPT141" s="6"/>
      <c r="NPU141" s="6"/>
      <c r="NPV141" s="6"/>
      <c r="NPW141" s="6"/>
      <c r="NPX141" s="6"/>
      <c r="NPY141" s="6"/>
      <c r="NPZ141" s="6"/>
      <c r="NQA141" s="6"/>
      <c r="NQB141" s="6"/>
      <c r="NQC141" s="6"/>
      <c r="NQD141" s="6"/>
      <c r="NQE141" s="6"/>
      <c r="NQF141" s="6"/>
      <c r="NQG141" s="6"/>
      <c r="NQH141" s="6"/>
      <c r="NQI141" s="6"/>
      <c r="NQJ141" s="6"/>
      <c r="NQK141" s="6"/>
      <c r="NQL141" s="6"/>
      <c r="NQM141" s="6"/>
      <c r="NQN141" s="6"/>
      <c r="NQO141" s="6"/>
      <c r="NQP141" s="6"/>
      <c r="NQQ141" s="6"/>
      <c r="NQR141" s="6"/>
      <c r="NQS141" s="6"/>
      <c r="NQT141" s="6"/>
      <c r="NQU141" s="6"/>
      <c r="NQV141" s="6"/>
      <c r="NQW141" s="6"/>
      <c r="NQX141" s="6"/>
      <c r="NQY141" s="6"/>
      <c r="NQZ141" s="6"/>
      <c r="NRA141" s="6"/>
      <c r="NRB141" s="6"/>
      <c r="NRC141" s="6"/>
      <c r="NRD141" s="6"/>
      <c r="NRE141" s="6"/>
      <c r="NRF141" s="6"/>
      <c r="NRG141" s="6"/>
      <c r="NRH141" s="6"/>
      <c r="NRI141" s="6"/>
      <c r="NRJ141" s="6"/>
      <c r="NRK141" s="6"/>
      <c r="NRL141" s="6"/>
      <c r="NRM141" s="6"/>
      <c r="NRN141" s="6"/>
      <c r="NRO141" s="6"/>
      <c r="NRP141" s="6"/>
      <c r="NRQ141" s="6"/>
      <c r="NRR141" s="6"/>
      <c r="NRS141" s="6"/>
      <c r="NRT141" s="6"/>
      <c r="NRU141" s="6"/>
      <c r="NRV141" s="6"/>
      <c r="NRW141" s="6"/>
      <c r="NRX141" s="6"/>
      <c r="NRY141" s="6"/>
      <c r="NRZ141" s="6"/>
      <c r="NSA141" s="6"/>
      <c r="NSB141" s="6"/>
      <c r="NSC141" s="6"/>
      <c r="NSD141" s="6"/>
      <c r="NSE141" s="6"/>
      <c r="NSF141" s="6"/>
      <c r="NSG141" s="6"/>
      <c r="NSH141" s="6"/>
      <c r="NSI141" s="6"/>
      <c r="NSJ141" s="6"/>
      <c r="NSK141" s="6"/>
      <c r="NSL141" s="6"/>
      <c r="NSM141" s="6"/>
      <c r="NSN141" s="6"/>
      <c r="NSO141" s="6"/>
      <c r="NSP141" s="6"/>
      <c r="NSQ141" s="6"/>
      <c r="NSR141" s="6"/>
      <c r="NSS141" s="6"/>
      <c r="NST141" s="6"/>
      <c r="NSU141" s="6"/>
      <c r="NSV141" s="6"/>
      <c r="NSW141" s="6"/>
      <c r="NSX141" s="6"/>
      <c r="NSY141" s="6"/>
      <c r="NSZ141" s="6"/>
      <c r="NTA141" s="6"/>
      <c r="NTB141" s="6"/>
      <c r="NTC141" s="6"/>
      <c r="NTD141" s="6"/>
      <c r="NTF141" s="6"/>
      <c r="NTG141" s="6"/>
      <c r="NTH141" s="6"/>
      <c r="NTI141" s="6"/>
      <c r="NTJ141" s="6"/>
      <c r="NTK141" s="6"/>
      <c r="NTL141" s="6"/>
      <c r="NTM141" s="6"/>
      <c r="NTN141" s="6"/>
      <c r="NTO141" s="6"/>
      <c r="NTP141" s="6"/>
      <c r="NTQ141" s="6"/>
      <c r="NTR141" s="6"/>
      <c r="NTS141" s="6"/>
      <c r="NTT141" s="6"/>
      <c r="NTU141" s="6"/>
      <c r="NTV141" s="6"/>
      <c r="NTW141" s="6"/>
      <c r="NTX141" s="6"/>
      <c r="NTY141" s="6"/>
      <c r="NTZ141" s="6"/>
      <c r="NUA141" s="6"/>
      <c r="NUB141" s="6"/>
      <c r="NUC141" s="6"/>
      <c r="NUD141" s="6"/>
      <c r="NUE141" s="6"/>
      <c r="NUF141" s="6"/>
      <c r="NUG141" s="6"/>
      <c r="NUH141" s="6"/>
      <c r="NUI141" s="6"/>
      <c r="NUJ141" s="6"/>
      <c r="NUK141" s="6"/>
      <c r="NUL141" s="6"/>
      <c r="NUM141" s="6"/>
      <c r="NUN141" s="6"/>
      <c r="NUO141" s="6"/>
      <c r="NUP141" s="6"/>
      <c r="NUQ141" s="6"/>
      <c r="NUR141" s="6"/>
      <c r="NUS141" s="6"/>
      <c r="NUT141" s="6"/>
      <c r="NUU141" s="6"/>
      <c r="NUV141" s="6"/>
      <c r="NUW141" s="6"/>
      <c r="NUX141" s="6"/>
      <c r="NUY141" s="6"/>
      <c r="NUZ141" s="6"/>
      <c r="NVA141" s="6"/>
      <c r="NVB141" s="6"/>
      <c r="NVC141" s="6"/>
      <c r="NVD141" s="6"/>
      <c r="NVE141" s="6"/>
      <c r="NVF141" s="6"/>
      <c r="NVG141" s="6"/>
      <c r="NVH141" s="6"/>
      <c r="NVI141" s="6"/>
      <c r="NVJ141" s="6"/>
      <c r="NVK141" s="6"/>
      <c r="NVL141" s="6"/>
      <c r="NVM141" s="6"/>
      <c r="NVN141" s="6"/>
      <c r="NVO141" s="6"/>
      <c r="NVP141" s="6"/>
      <c r="NVQ141" s="6"/>
      <c r="NVR141" s="6"/>
      <c r="NVS141" s="6"/>
      <c r="NVT141" s="6"/>
      <c r="NVU141" s="6"/>
      <c r="NVV141" s="6"/>
      <c r="NVW141" s="6"/>
      <c r="NVX141" s="6"/>
      <c r="NVY141" s="6"/>
      <c r="NVZ141" s="6"/>
      <c r="NWA141" s="6"/>
      <c r="NWB141" s="6"/>
      <c r="NWC141" s="6"/>
      <c r="NWD141" s="6"/>
      <c r="NWE141" s="6"/>
      <c r="NWF141" s="6"/>
      <c r="NWG141" s="6"/>
      <c r="NWH141" s="6"/>
      <c r="NWI141" s="6"/>
      <c r="NWJ141" s="6"/>
      <c r="NWK141" s="6"/>
      <c r="NWL141" s="6"/>
      <c r="NWM141" s="6"/>
      <c r="NWN141" s="6"/>
      <c r="NWO141" s="6"/>
      <c r="NWP141" s="6"/>
      <c r="NWQ141" s="6"/>
      <c r="NWR141" s="6"/>
      <c r="NWS141" s="6"/>
      <c r="NWT141" s="6"/>
      <c r="NWU141" s="6"/>
      <c r="NWV141" s="6"/>
      <c r="NWW141" s="6"/>
      <c r="NWX141" s="6"/>
      <c r="NWY141" s="6"/>
      <c r="NWZ141" s="6"/>
      <c r="NXA141" s="6"/>
      <c r="NXB141" s="6"/>
      <c r="NXC141" s="6"/>
      <c r="NXD141" s="6"/>
      <c r="NXE141" s="6"/>
      <c r="NXF141" s="6"/>
      <c r="NXG141" s="6"/>
      <c r="NXH141" s="6"/>
      <c r="NXI141" s="6"/>
      <c r="NXJ141" s="6"/>
      <c r="NXK141" s="6"/>
      <c r="NXL141" s="6"/>
      <c r="NXM141" s="6"/>
      <c r="NXN141" s="6"/>
      <c r="NXO141" s="6"/>
      <c r="NXP141" s="6"/>
      <c r="NXQ141" s="6"/>
      <c r="NXR141" s="6"/>
      <c r="NXS141" s="6"/>
      <c r="NXT141" s="6"/>
      <c r="NXU141" s="6"/>
      <c r="NXV141" s="6"/>
      <c r="NXW141" s="6"/>
      <c r="NXX141" s="6"/>
      <c r="NXY141" s="6"/>
      <c r="NXZ141" s="6"/>
      <c r="NYA141" s="6"/>
      <c r="NYB141" s="6"/>
      <c r="NYC141" s="6"/>
      <c r="NYD141" s="6"/>
      <c r="NYE141" s="6"/>
      <c r="NYF141" s="6"/>
      <c r="NYG141" s="6"/>
      <c r="NYH141" s="6"/>
      <c r="NYI141" s="6"/>
      <c r="NYJ141" s="6"/>
      <c r="NYK141" s="6"/>
      <c r="NYL141" s="6"/>
      <c r="NYM141" s="6"/>
      <c r="NYN141" s="6"/>
      <c r="NYO141" s="6"/>
      <c r="NYP141" s="6"/>
      <c r="NYQ141" s="6"/>
      <c r="NYR141" s="6"/>
      <c r="NYS141" s="6"/>
      <c r="NYT141" s="6"/>
      <c r="NYU141" s="6"/>
      <c r="NYV141" s="6"/>
      <c r="NYW141" s="6"/>
      <c r="NYX141" s="6"/>
      <c r="NYY141" s="6"/>
      <c r="NYZ141" s="6"/>
      <c r="NZA141" s="6"/>
      <c r="NZB141" s="6"/>
      <c r="NZC141" s="6"/>
      <c r="NZD141" s="6"/>
      <c r="NZE141" s="6"/>
      <c r="NZF141" s="6"/>
      <c r="NZG141" s="6"/>
      <c r="NZH141" s="6"/>
      <c r="NZI141" s="6"/>
      <c r="NZJ141" s="6"/>
      <c r="NZK141" s="6"/>
      <c r="NZL141" s="6"/>
      <c r="NZM141" s="6"/>
      <c r="NZN141" s="6"/>
      <c r="NZO141" s="6"/>
      <c r="NZP141" s="6"/>
      <c r="NZQ141" s="6"/>
      <c r="NZR141" s="6"/>
      <c r="NZS141" s="6"/>
      <c r="NZT141" s="6"/>
      <c r="NZU141" s="6"/>
      <c r="NZV141" s="6"/>
      <c r="NZW141" s="6"/>
      <c r="NZX141" s="6"/>
      <c r="NZY141" s="6"/>
      <c r="NZZ141" s="6"/>
      <c r="OAA141" s="6"/>
      <c r="OAB141" s="6"/>
      <c r="OAC141" s="6"/>
      <c r="OAD141" s="6"/>
      <c r="OAE141" s="6"/>
      <c r="OAF141" s="6"/>
      <c r="OAG141" s="6"/>
      <c r="OAH141" s="6"/>
      <c r="OAI141" s="6"/>
      <c r="OAJ141" s="6"/>
      <c r="OAK141" s="6"/>
      <c r="OAL141" s="6"/>
      <c r="OAM141" s="6"/>
      <c r="OAN141" s="6"/>
      <c r="OAO141" s="6"/>
      <c r="OAP141" s="6"/>
      <c r="OAQ141" s="6"/>
      <c r="OAR141" s="6"/>
      <c r="OAS141" s="6"/>
      <c r="OAT141" s="6"/>
      <c r="OAU141" s="6"/>
      <c r="OAV141" s="6"/>
      <c r="OAW141" s="6"/>
      <c r="OAX141" s="6"/>
      <c r="OAY141" s="6"/>
      <c r="OAZ141" s="6"/>
      <c r="OBA141" s="6"/>
      <c r="OBB141" s="6"/>
      <c r="OBC141" s="6"/>
      <c r="OBD141" s="6"/>
      <c r="OBE141" s="6"/>
      <c r="OBF141" s="6"/>
      <c r="OBG141" s="6"/>
      <c r="OBH141" s="6"/>
      <c r="OBI141" s="6"/>
      <c r="OBJ141" s="6"/>
      <c r="OBK141" s="6"/>
      <c r="OBL141" s="6"/>
      <c r="OBM141" s="6"/>
      <c r="OBN141" s="6"/>
      <c r="OBO141" s="6"/>
      <c r="OBP141" s="6"/>
      <c r="OBQ141" s="6"/>
      <c r="OBR141" s="6"/>
      <c r="OBS141" s="6"/>
      <c r="OBT141" s="6"/>
      <c r="OBU141" s="6"/>
      <c r="OBV141" s="6"/>
      <c r="OBW141" s="6"/>
      <c r="OBX141" s="6"/>
      <c r="OBY141" s="6"/>
      <c r="OBZ141" s="6"/>
      <c r="OCA141" s="6"/>
      <c r="OCB141" s="6"/>
      <c r="OCC141" s="6"/>
      <c r="OCD141" s="6"/>
      <c r="OCE141" s="6"/>
      <c r="OCF141" s="6"/>
      <c r="OCG141" s="6"/>
      <c r="OCH141" s="6"/>
      <c r="OCI141" s="6"/>
      <c r="OCJ141" s="6"/>
      <c r="OCK141" s="6"/>
      <c r="OCL141" s="6"/>
      <c r="OCM141" s="6"/>
      <c r="OCN141" s="6"/>
      <c r="OCO141" s="6"/>
      <c r="OCP141" s="6"/>
      <c r="OCQ141" s="6"/>
      <c r="OCR141" s="6"/>
      <c r="OCS141" s="6"/>
      <c r="OCT141" s="6"/>
      <c r="OCU141" s="6"/>
      <c r="OCV141" s="6"/>
      <c r="OCW141" s="6"/>
      <c r="OCX141" s="6"/>
      <c r="OCY141" s="6"/>
      <c r="OCZ141" s="6"/>
      <c r="ODB141" s="6"/>
      <c r="ODC141" s="6"/>
      <c r="ODD141" s="6"/>
      <c r="ODE141" s="6"/>
      <c r="ODF141" s="6"/>
      <c r="ODG141" s="6"/>
      <c r="ODH141" s="6"/>
      <c r="ODI141" s="6"/>
      <c r="ODJ141" s="6"/>
      <c r="ODK141" s="6"/>
      <c r="ODL141" s="6"/>
      <c r="ODM141" s="6"/>
      <c r="ODN141" s="6"/>
      <c r="ODO141" s="6"/>
      <c r="ODP141" s="6"/>
      <c r="ODQ141" s="6"/>
      <c r="ODR141" s="6"/>
      <c r="ODS141" s="6"/>
      <c r="ODT141" s="6"/>
      <c r="ODU141" s="6"/>
      <c r="ODV141" s="6"/>
      <c r="ODW141" s="6"/>
      <c r="ODX141" s="6"/>
      <c r="ODY141" s="6"/>
      <c r="ODZ141" s="6"/>
      <c r="OEA141" s="6"/>
      <c r="OEB141" s="6"/>
      <c r="OEC141" s="6"/>
      <c r="OED141" s="6"/>
      <c r="OEE141" s="6"/>
      <c r="OEF141" s="6"/>
      <c r="OEG141" s="6"/>
      <c r="OEH141" s="6"/>
      <c r="OEI141" s="6"/>
      <c r="OEJ141" s="6"/>
      <c r="OEK141" s="6"/>
      <c r="OEL141" s="6"/>
      <c r="OEM141" s="6"/>
      <c r="OEN141" s="6"/>
      <c r="OEO141" s="6"/>
      <c r="OEP141" s="6"/>
      <c r="OEQ141" s="6"/>
      <c r="OER141" s="6"/>
      <c r="OES141" s="6"/>
      <c r="OET141" s="6"/>
      <c r="OEU141" s="6"/>
      <c r="OEV141" s="6"/>
      <c r="OEW141" s="6"/>
      <c r="OEX141" s="6"/>
      <c r="OEY141" s="6"/>
      <c r="OEZ141" s="6"/>
      <c r="OFA141" s="6"/>
      <c r="OFB141" s="6"/>
      <c r="OFC141" s="6"/>
      <c r="OFD141" s="6"/>
      <c r="OFE141" s="6"/>
      <c r="OFF141" s="6"/>
      <c r="OFG141" s="6"/>
      <c r="OFH141" s="6"/>
      <c r="OFI141" s="6"/>
      <c r="OFJ141" s="6"/>
      <c r="OFK141" s="6"/>
      <c r="OFL141" s="6"/>
      <c r="OFM141" s="6"/>
      <c r="OFN141" s="6"/>
      <c r="OFO141" s="6"/>
      <c r="OFP141" s="6"/>
      <c r="OFQ141" s="6"/>
      <c r="OFR141" s="6"/>
      <c r="OFS141" s="6"/>
      <c r="OFT141" s="6"/>
      <c r="OFU141" s="6"/>
      <c r="OFV141" s="6"/>
      <c r="OFW141" s="6"/>
      <c r="OFX141" s="6"/>
      <c r="OFY141" s="6"/>
      <c r="OFZ141" s="6"/>
      <c r="OGA141" s="6"/>
      <c r="OGB141" s="6"/>
      <c r="OGC141" s="6"/>
      <c r="OGD141" s="6"/>
      <c r="OGE141" s="6"/>
      <c r="OGF141" s="6"/>
      <c r="OGG141" s="6"/>
      <c r="OGH141" s="6"/>
      <c r="OGI141" s="6"/>
      <c r="OGJ141" s="6"/>
      <c r="OGK141" s="6"/>
      <c r="OGL141" s="6"/>
      <c r="OGM141" s="6"/>
      <c r="OGN141" s="6"/>
      <c r="OGO141" s="6"/>
      <c r="OGP141" s="6"/>
      <c r="OGQ141" s="6"/>
      <c r="OGR141" s="6"/>
      <c r="OGS141" s="6"/>
      <c r="OGT141" s="6"/>
      <c r="OGU141" s="6"/>
      <c r="OGV141" s="6"/>
      <c r="OGW141" s="6"/>
      <c r="OGX141" s="6"/>
      <c r="OGY141" s="6"/>
      <c r="OGZ141" s="6"/>
      <c r="OHA141" s="6"/>
      <c r="OHB141" s="6"/>
      <c r="OHC141" s="6"/>
      <c r="OHD141" s="6"/>
      <c r="OHE141" s="6"/>
      <c r="OHF141" s="6"/>
      <c r="OHG141" s="6"/>
      <c r="OHH141" s="6"/>
      <c r="OHI141" s="6"/>
      <c r="OHJ141" s="6"/>
      <c r="OHK141" s="6"/>
      <c r="OHL141" s="6"/>
      <c r="OHM141" s="6"/>
      <c r="OHN141" s="6"/>
      <c r="OHO141" s="6"/>
      <c r="OHP141" s="6"/>
      <c r="OHQ141" s="6"/>
      <c r="OHR141" s="6"/>
      <c r="OHS141" s="6"/>
      <c r="OHT141" s="6"/>
      <c r="OHU141" s="6"/>
      <c r="OHV141" s="6"/>
      <c r="OHW141" s="6"/>
      <c r="OHX141" s="6"/>
      <c r="OHY141" s="6"/>
      <c r="OHZ141" s="6"/>
      <c r="OIA141" s="6"/>
      <c r="OIB141" s="6"/>
      <c r="OIC141" s="6"/>
      <c r="OID141" s="6"/>
      <c r="OIE141" s="6"/>
      <c r="OIF141" s="6"/>
      <c r="OIG141" s="6"/>
      <c r="OIH141" s="6"/>
      <c r="OII141" s="6"/>
      <c r="OIJ141" s="6"/>
      <c r="OIK141" s="6"/>
      <c r="OIL141" s="6"/>
      <c r="OIM141" s="6"/>
      <c r="OIN141" s="6"/>
      <c r="OIO141" s="6"/>
      <c r="OIP141" s="6"/>
      <c r="OIQ141" s="6"/>
      <c r="OIR141" s="6"/>
      <c r="OIS141" s="6"/>
      <c r="OIT141" s="6"/>
      <c r="OIU141" s="6"/>
      <c r="OIV141" s="6"/>
      <c r="OIW141" s="6"/>
      <c r="OIX141" s="6"/>
      <c r="OIY141" s="6"/>
      <c r="OIZ141" s="6"/>
      <c r="OJA141" s="6"/>
      <c r="OJB141" s="6"/>
      <c r="OJC141" s="6"/>
      <c r="OJD141" s="6"/>
      <c r="OJE141" s="6"/>
      <c r="OJF141" s="6"/>
      <c r="OJG141" s="6"/>
      <c r="OJH141" s="6"/>
      <c r="OJI141" s="6"/>
      <c r="OJJ141" s="6"/>
      <c r="OJK141" s="6"/>
      <c r="OJL141" s="6"/>
      <c r="OJM141" s="6"/>
      <c r="OJN141" s="6"/>
      <c r="OJO141" s="6"/>
      <c r="OJP141" s="6"/>
      <c r="OJQ141" s="6"/>
      <c r="OJR141" s="6"/>
      <c r="OJS141" s="6"/>
      <c r="OJT141" s="6"/>
      <c r="OJU141" s="6"/>
      <c r="OJV141" s="6"/>
      <c r="OJW141" s="6"/>
      <c r="OJX141" s="6"/>
      <c r="OJY141" s="6"/>
      <c r="OJZ141" s="6"/>
      <c r="OKA141" s="6"/>
      <c r="OKB141" s="6"/>
      <c r="OKC141" s="6"/>
      <c r="OKD141" s="6"/>
      <c r="OKE141" s="6"/>
      <c r="OKF141" s="6"/>
      <c r="OKG141" s="6"/>
      <c r="OKH141" s="6"/>
      <c r="OKI141" s="6"/>
      <c r="OKJ141" s="6"/>
      <c r="OKK141" s="6"/>
      <c r="OKL141" s="6"/>
      <c r="OKM141" s="6"/>
      <c r="OKN141" s="6"/>
      <c r="OKO141" s="6"/>
      <c r="OKP141" s="6"/>
      <c r="OKQ141" s="6"/>
      <c r="OKR141" s="6"/>
      <c r="OKS141" s="6"/>
      <c r="OKT141" s="6"/>
      <c r="OKU141" s="6"/>
      <c r="OKV141" s="6"/>
      <c r="OKW141" s="6"/>
      <c r="OKX141" s="6"/>
      <c r="OKY141" s="6"/>
      <c r="OKZ141" s="6"/>
      <c r="OLA141" s="6"/>
      <c r="OLB141" s="6"/>
      <c r="OLC141" s="6"/>
      <c r="OLD141" s="6"/>
      <c r="OLE141" s="6"/>
      <c r="OLF141" s="6"/>
      <c r="OLG141" s="6"/>
      <c r="OLH141" s="6"/>
      <c r="OLI141" s="6"/>
      <c r="OLJ141" s="6"/>
      <c r="OLK141" s="6"/>
      <c r="OLL141" s="6"/>
      <c r="OLM141" s="6"/>
      <c r="OLN141" s="6"/>
      <c r="OLO141" s="6"/>
      <c r="OLP141" s="6"/>
      <c r="OLQ141" s="6"/>
      <c r="OLR141" s="6"/>
      <c r="OLS141" s="6"/>
      <c r="OLT141" s="6"/>
      <c r="OLU141" s="6"/>
      <c r="OLV141" s="6"/>
      <c r="OLW141" s="6"/>
      <c r="OLX141" s="6"/>
      <c r="OLY141" s="6"/>
      <c r="OLZ141" s="6"/>
      <c r="OMA141" s="6"/>
      <c r="OMB141" s="6"/>
      <c r="OMC141" s="6"/>
      <c r="OMD141" s="6"/>
      <c r="OME141" s="6"/>
      <c r="OMF141" s="6"/>
      <c r="OMG141" s="6"/>
      <c r="OMH141" s="6"/>
      <c r="OMI141" s="6"/>
      <c r="OMJ141" s="6"/>
      <c r="OMK141" s="6"/>
      <c r="OML141" s="6"/>
      <c r="OMM141" s="6"/>
      <c r="OMN141" s="6"/>
      <c r="OMO141" s="6"/>
      <c r="OMP141" s="6"/>
      <c r="OMQ141" s="6"/>
      <c r="OMR141" s="6"/>
      <c r="OMS141" s="6"/>
      <c r="OMT141" s="6"/>
      <c r="OMU141" s="6"/>
      <c r="OMV141" s="6"/>
      <c r="OMX141" s="6"/>
      <c r="OMY141" s="6"/>
      <c r="OMZ141" s="6"/>
      <c r="ONA141" s="6"/>
      <c r="ONB141" s="6"/>
      <c r="ONC141" s="6"/>
      <c r="OND141" s="6"/>
      <c r="ONE141" s="6"/>
      <c r="ONF141" s="6"/>
      <c r="ONG141" s="6"/>
      <c r="ONH141" s="6"/>
      <c r="ONI141" s="6"/>
      <c r="ONJ141" s="6"/>
      <c r="ONK141" s="6"/>
      <c r="ONL141" s="6"/>
      <c r="ONM141" s="6"/>
      <c r="ONN141" s="6"/>
      <c r="ONO141" s="6"/>
      <c r="ONP141" s="6"/>
      <c r="ONQ141" s="6"/>
      <c r="ONR141" s="6"/>
      <c r="ONS141" s="6"/>
      <c r="ONT141" s="6"/>
      <c r="ONU141" s="6"/>
      <c r="ONV141" s="6"/>
      <c r="ONW141" s="6"/>
      <c r="ONX141" s="6"/>
      <c r="ONY141" s="6"/>
      <c r="ONZ141" s="6"/>
      <c r="OOA141" s="6"/>
      <c r="OOB141" s="6"/>
      <c r="OOC141" s="6"/>
      <c r="OOD141" s="6"/>
      <c r="OOE141" s="6"/>
      <c r="OOF141" s="6"/>
      <c r="OOG141" s="6"/>
      <c r="OOH141" s="6"/>
      <c r="OOI141" s="6"/>
      <c r="OOJ141" s="6"/>
      <c r="OOK141" s="6"/>
      <c r="OOL141" s="6"/>
      <c r="OOM141" s="6"/>
      <c r="OON141" s="6"/>
      <c r="OOO141" s="6"/>
      <c r="OOP141" s="6"/>
      <c r="OOQ141" s="6"/>
      <c r="OOR141" s="6"/>
      <c r="OOS141" s="6"/>
      <c r="OOT141" s="6"/>
      <c r="OOU141" s="6"/>
      <c r="OOV141" s="6"/>
      <c r="OOW141" s="6"/>
      <c r="OOX141" s="6"/>
      <c r="OOY141" s="6"/>
      <c r="OOZ141" s="6"/>
      <c r="OPA141" s="6"/>
      <c r="OPB141" s="6"/>
      <c r="OPC141" s="6"/>
      <c r="OPD141" s="6"/>
      <c r="OPE141" s="6"/>
      <c r="OPF141" s="6"/>
      <c r="OPG141" s="6"/>
      <c r="OPH141" s="6"/>
      <c r="OPI141" s="6"/>
      <c r="OPJ141" s="6"/>
      <c r="OPK141" s="6"/>
      <c r="OPL141" s="6"/>
      <c r="OPM141" s="6"/>
      <c r="OPN141" s="6"/>
      <c r="OPO141" s="6"/>
      <c r="OPP141" s="6"/>
      <c r="OPQ141" s="6"/>
      <c r="OPR141" s="6"/>
      <c r="OPS141" s="6"/>
      <c r="OPT141" s="6"/>
      <c r="OPU141" s="6"/>
      <c r="OPV141" s="6"/>
      <c r="OPW141" s="6"/>
      <c r="OPX141" s="6"/>
      <c r="OPY141" s="6"/>
      <c r="OPZ141" s="6"/>
      <c r="OQA141" s="6"/>
      <c r="OQB141" s="6"/>
      <c r="OQC141" s="6"/>
      <c r="OQD141" s="6"/>
      <c r="OQE141" s="6"/>
      <c r="OQF141" s="6"/>
      <c r="OQG141" s="6"/>
      <c r="OQH141" s="6"/>
      <c r="OQI141" s="6"/>
      <c r="OQJ141" s="6"/>
      <c r="OQK141" s="6"/>
      <c r="OQL141" s="6"/>
      <c r="OQM141" s="6"/>
      <c r="OQN141" s="6"/>
      <c r="OQO141" s="6"/>
      <c r="OQP141" s="6"/>
      <c r="OQQ141" s="6"/>
      <c r="OQR141" s="6"/>
      <c r="OQS141" s="6"/>
      <c r="OQT141" s="6"/>
      <c r="OQU141" s="6"/>
      <c r="OQV141" s="6"/>
      <c r="OQW141" s="6"/>
      <c r="OQX141" s="6"/>
      <c r="OQY141" s="6"/>
      <c r="OQZ141" s="6"/>
      <c r="ORA141" s="6"/>
      <c r="ORB141" s="6"/>
      <c r="ORC141" s="6"/>
      <c r="ORD141" s="6"/>
      <c r="ORE141" s="6"/>
      <c r="ORF141" s="6"/>
      <c r="ORG141" s="6"/>
      <c r="ORH141" s="6"/>
      <c r="ORI141" s="6"/>
      <c r="ORJ141" s="6"/>
      <c r="ORK141" s="6"/>
      <c r="ORL141" s="6"/>
      <c r="ORM141" s="6"/>
      <c r="ORN141" s="6"/>
      <c r="ORO141" s="6"/>
      <c r="ORP141" s="6"/>
      <c r="ORQ141" s="6"/>
      <c r="ORR141" s="6"/>
      <c r="ORS141" s="6"/>
      <c r="ORT141" s="6"/>
      <c r="ORU141" s="6"/>
      <c r="ORV141" s="6"/>
      <c r="ORW141" s="6"/>
      <c r="ORX141" s="6"/>
      <c r="ORY141" s="6"/>
      <c r="ORZ141" s="6"/>
      <c r="OSA141" s="6"/>
      <c r="OSB141" s="6"/>
      <c r="OSC141" s="6"/>
      <c r="OSD141" s="6"/>
      <c r="OSE141" s="6"/>
      <c r="OSF141" s="6"/>
      <c r="OSG141" s="6"/>
      <c r="OSH141" s="6"/>
      <c r="OSI141" s="6"/>
      <c r="OSJ141" s="6"/>
      <c r="OSK141" s="6"/>
      <c r="OSL141" s="6"/>
      <c r="OSM141" s="6"/>
      <c r="OSN141" s="6"/>
      <c r="OSO141" s="6"/>
      <c r="OSP141" s="6"/>
      <c r="OSQ141" s="6"/>
      <c r="OSR141" s="6"/>
      <c r="OSS141" s="6"/>
      <c r="OST141" s="6"/>
      <c r="OSU141" s="6"/>
      <c r="OSV141" s="6"/>
      <c r="OSW141" s="6"/>
      <c r="OSX141" s="6"/>
      <c r="OSY141" s="6"/>
      <c r="OSZ141" s="6"/>
      <c r="OTA141" s="6"/>
      <c r="OTB141" s="6"/>
      <c r="OTC141" s="6"/>
      <c r="OTD141" s="6"/>
      <c r="OTE141" s="6"/>
      <c r="OTF141" s="6"/>
      <c r="OTG141" s="6"/>
      <c r="OTH141" s="6"/>
      <c r="OTI141" s="6"/>
      <c r="OTJ141" s="6"/>
      <c r="OTK141" s="6"/>
      <c r="OTL141" s="6"/>
      <c r="OTM141" s="6"/>
      <c r="OTN141" s="6"/>
      <c r="OTO141" s="6"/>
      <c r="OTP141" s="6"/>
      <c r="OTQ141" s="6"/>
      <c r="OTR141" s="6"/>
      <c r="OTS141" s="6"/>
      <c r="OTT141" s="6"/>
      <c r="OTU141" s="6"/>
      <c r="OTV141" s="6"/>
      <c r="OTW141" s="6"/>
      <c r="OTX141" s="6"/>
      <c r="OTY141" s="6"/>
      <c r="OTZ141" s="6"/>
      <c r="OUA141" s="6"/>
      <c r="OUB141" s="6"/>
      <c r="OUC141" s="6"/>
      <c r="OUD141" s="6"/>
      <c r="OUE141" s="6"/>
      <c r="OUF141" s="6"/>
      <c r="OUG141" s="6"/>
      <c r="OUH141" s="6"/>
      <c r="OUI141" s="6"/>
      <c r="OUJ141" s="6"/>
      <c r="OUK141" s="6"/>
      <c r="OUL141" s="6"/>
      <c r="OUM141" s="6"/>
      <c r="OUN141" s="6"/>
      <c r="OUO141" s="6"/>
      <c r="OUP141" s="6"/>
      <c r="OUQ141" s="6"/>
      <c r="OUR141" s="6"/>
      <c r="OUS141" s="6"/>
      <c r="OUT141" s="6"/>
      <c r="OUU141" s="6"/>
      <c r="OUV141" s="6"/>
      <c r="OUW141" s="6"/>
      <c r="OUX141" s="6"/>
      <c r="OUY141" s="6"/>
      <c r="OUZ141" s="6"/>
      <c r="OVA141" s="6"/>
      <c r="OVB141" s="6"/>
      <c r="OVC141" s="6"/>
      <c r="OVD141" s="6"/>
      <c r="OVE141" s="6"/>
      <c r="OVF141" s="6"/>
      <c r="OVG141" s="6"/>
      <c r="OVH141" s="6"/>
      <c r="OVI141" s="6"/>
      <c r="OVJ141" s="6"/>
      <c r="OVK141" s="6"/>
      <c r="OVL141" s="6"/>
      <c r="OVM141" s="6"/>
      <c r="OVN141" s="6"/>
      <c r="OVO141" s="6"/>
      <c r="OVP141" s="6"/>
      <c r="OVQ141" s="6"/>
      <c r="OVR141" s="6"/>
      <c r="OVS141" s="6"/>
      <c r="OVT141" s="6"/>
      <c r="OVU141" s="6"/>
      <c r="OVV141" s="6"/>
      <c r="OVW141" s="6"/>
      <c r="OVX141" s="6"/>
      <c r="OVY141" s="6"/>
      <c r="OVZ141" s="6"/>
      <c r="OWA141" s="6"/>
      <c r="OWB141" s="6"/>
      <c r="OWC141" s="6"/>
      <c r="OWD141" s="6"/>
      <c r="OWE141" s="6"/>
      <c r="OWF141" s="6"/>
      <c r="OWG141" s="6"/>
      <c r="OWH141" s="6"/>
      <c r="OWI141" s="6"/>
      <c r="OWJ141" s="6"/>
      <c r="OWK141" s="6"/>
      <c r="OWL141" s="6"/>
      <c r="OWM141" s="6"/>
      <c r="OWN141" s="6"/>
      <c r="OWO141" s="6"/>
      <c r="OWP141" s="6"/>
      <c r="OWQ141" s="6"/>
      <c r="OWR141" s="6"/>
      <c r="OWT141" s="6"/>
      <c r="OWU141" s="6"/>
      <c r="OWV141" s="6"/>
      <c r="OWW141" s="6"/>
      <c r="OWX141" s="6"/>
      <c r="OWY141" s="6"/>
      <c r="OWZ141" s="6"/>
      <c r="OXA141" s="6"/>
      <c r="OXB141" s="6"/>
      <c r="OXC141" s="6"/>
      <c r="OXD141" s="6"/>
      <c r="OXE141" s="6"/>
      <c r="OXF141" s="6"/>
      <c r="OXG141" s="6"/>
      <c r="OXH141" s="6"/>
      <c r="OXI141" s="6"/>
      <c r="OXJ141" s="6"/>
      <c r="OXK141" s="6"/>
      <c r="OXL141" s="6"/>
      <c r="OXM141" s="6"/>
      <c r="OXN141" s="6"/>
      <c r="OXO141" s="6"/>
      <c r="OXP141" s="6"/>
      <c r="OXQ141" s="6"/>
      <c r="OXR141" s="6"/>
      <c r="OXS141" s="6"/>
      <c r="OXT141" s="6"/>
      <c r="OXU141" s="6"/>
      <c r="OXV141" s="6"/>
      <c r="OXW141" s="6"/>
      <c r="OXX141" s="6"/>
      <c r="OXY141" s="6"/>
      <c r="OXZ141" s="6"/>
      <c r="OYA141" s="6"/>
      <c r="OYB141" s="6"/>
      <c r="OYC141" s="6"/>
      <c r="OYD141" s="6"/>
      <c r="OYE141" s="6"/>
      <c r="OYF141" s="6"/>
      <c r="OYG141" s="6"/>
      <c r="OYH141" s="6"/>
      <c r="OYI141" s="6"/>
      <c r="OYJ141" s="6"/>
      <c r="OYK141" s="6"/>
      <c r="OYL141" s="6"/>
      <c r="OYM141" s="6"/>
      <c r="OYN141" s="6"/>
      <c r="OYO141" s="6"/>
      <c r="OYP141" s="6"/>
      <c r="OYQ141" s="6"/>
      <c r="OYR141" s="6"/>
      <c r="OYS141" s="6"/>
      <c r="OYT141" s="6"/>
      <c r="OYU141" s="6"/>
      <c r="OYV141" s="6"/>
      <c r="OYW141" s="6"/>
      <c r="OYX141" s="6"/>
      <c r="OYY141" s="6"/>
      <c r="OYZ141" s="6"/>
      <c r="OZA141" s="6"/>
      <c r="OZB141" s="6"/>
      <c r="OZC141" s="6"/>
      <c r="OZD141" s="6"/>
      <c r="OZE141" s="6"/>
      <c r="OZF141" s="6"/>
      <c r="OZG141" s="6"/>
      <c r="OZH141" s="6"/>
      <c r="OZI141" s="6"/>
      <c r="OZJ141" s="6"/>
      <c r="OZK141" s="6"/>
      <c r="OZL141" s="6"/>
      <c r="OZM141" s="6"/>
      <c r="OZN141" s="6"/>
      <c r="OZO141" s="6"/>
      <c r="OZP141" s="6"/>
      <c r="OZQ141" s="6"/>
      <c r="OZR141" s="6"/>
      <c r="OZS141" s="6"/>
      <c r="OZT141" s="6"/>
      <c r="OZU141" s="6"/>
      <c r="OZV141" s="6"/>
      <c r="OZW141" s="6"/>
      <c r="OZX141" s="6"/>
      <c r="OZY141" s="6"/>
      <c r="OZZ141" s="6"/>
      <c r="PAA141" s="6"/>
      <c r="PAB141" s="6"/>
      <c r="PAC141" s="6"/>
      <c r="PAD141" s="6"/>
      <c r="PAE141" s="6"/>
      <c r="PAF141" s="6"/>
      <c r="PAG141" s="6"/>
      <c r="PAH141" s="6"/>
      <c r="PAI141" s="6"/>
      <c r="PAJ141" s="6"/>
      <c r="PAK141" s="6"/>
      <c r="PAL141" s="6"/>
      <c r="PAM141" s="6"/>
      <c r="PAN141" s="6"/>
      <c r="PAO141" s="6"/>
      <c r="PAP141" s="6"/>
      <c r="PAQ141" s="6"/>
      <c r="PAR141" s="6"/>
      <c r="PAS141" s="6"/>
      <c r="PAT141" s="6"/>
      <c r="PAU141" s="6"/>
      <c r="PAV141" s="6"/>
      <c r="PAW141" s="6"/>
      <c r="PAX141" s="6"/>
      <c r="PAY141" s="6"/>
      <c r="PAZ141" s="6"/>
      <c r="PBA141" s="6"/>
      <c r="PBB141" s="6"/>
      <c r="PBC141" s="6"/>
      <c r="PBD141" s="6"/>
      <c r="PBE141" s="6"/>
      <c r="PBF141" s="6"/>
      <c r="PBG141" s="6"/>
      <c r="PBH141" s="6"/>
      <c r="PBI141" s="6"/>
      <c r="PBJ141" s="6"/>
      <c r="PBK141" s="6"/>
      <c r="PBL141" s="6"/>
      <c r="PBM141" s="6"/>
      <c r="PBN141" s="6"/>
      <c r="PBO141" s="6"/>
      <c r="PBP141" s="6"/>
      <c r="PBQ141" s="6"/>
      <c r="PBR141" s="6"/>
      <c r="PBS141" s="6"/>
      <c r="PBT141" s="6"/>
      <c r="PBU141" s="6"/>
      <c r="PBV141" s="6"/>
      <c r="PBW141" s="6"/>
      <c r="PBX141" s="6"/>
      <c r="PBY141" s="6"/>
      <c r="PBZ141" s="6"/>
      <c r="PCA141" s="6"/>
      <c r="PCB141" s="6"/>
      <c r="PCC141" s="6"/>
      <c r="PCD141" s="6"/>
      <c r="PCE141" s="6"/>
      <c r="PCF141" s="6"/>
      <c r="PCG141" s="6"/>
      <c r="PCH141" s="6"/>
      <c r="PCI141" s="6"/>
      <c r="PCJ141" s="6"/>
      <c r="PCK141" s="6"/>
      <c r="PCL141" s="6"/>
      <c r="PCM141" s="6"/>
      <c r="PCN141" s="6"/>
      <c r="PCO141" s="6"/>
      <c r="PCP141" s="6"/>
      <c r="PCQ141" s="6"/>
      <c r="PCR141" s="6"/>
      <c r="PCS141" s="6"/>
      <c r="PCT141" s="6"/>
      <c r="PCU141" s="6"/>
      <c r="PCV141" s="6"/>
      <c r="PCW141" s="6"/>
      <c r="PCX141" s="6"/>
      <c r="PCY141" s="6"/>
      <c r="PCZ141" s="6"/>
      <c r="PDA141" s="6"/>
      <c r="PDB141" s="6"/>
      <c r="PDC141" s="6"/>
      <c r="PDD141" s="6"/>
      <c r="PDE141" s="6"/>
      <c r="PDF141" s="6"/>
      <c r="PDG141" s="6"/>
      <c r="PDH141" s="6"/>
      <c r="PDI141" s="6"/>
      <c r="PDJ141" s="6"/>
      <c r="PDK141" s="6"/>
      <c r="PDL141" s="6"/>
      <c r="PDM141" s="6"/>
      <c r="PDN141" s="6"/>
      <c r="PDO141" s="6"/>
      <c r="PDP141" s="6"/>
      <c r="PDQ141" s="6"/>
      <c r="PDR141" s="6"/>
      <c r="PDS141" s="6"/>
      <c r="PDT141" s="6"/>
      <c r="PDU141" s="6"/>
      <c r="PDV141" s="6"/>
      <c r="PDW141" s="6"/>
      <c r="PDX141" s="6"/>
      <c r="PDY141" s="6"/>
      <c r="PDZ141" s="6"/>
      <c r="PEA141" s="6"/>
      <c r="PEB141" s="6"/>
      <c r="PEC141" s="6"/>
      <c r="PED141" s="6"/>
      <c r="PEE141" s="6"/>
      <c r="PEF141" s="6"/>
      <c r="PEG141" s="6"/>
      <c r="PEH141" s="6"/>
      <c r="PEI141" s="6"/>
      <c r="PEJ141" s="6"/>
      <c r="PEK141" s="6"/>
      <c r="PEL141" s="6"/>
      <c r="PEM141" s="6"/>
      <c r="PEN141" s="6"/>
      <c r="PEO141" s="6"/>
      <c r="PEP141" s="6"/>
      <c r="PEQ141" s="6"/>
      <c r="PER141" s="6"/>
      <c r="PES141" s="6"/>
      <c r="PET141" s="6"/>
      <c r="PEU141" s="6"/>
      <c r="PEV141" s="6"/>
      <c r="PEW141" s="6"/>
      <c r="PEX141" s="6"/>
      <c r="PEY141" s="6"/>
      <c r="PEZ141" s="6"/>
      <c r="PFA141" s="6"/>
      <c r="PFB141" s="6"/>
      <c r="PFC141" s="6"/>
      <c r="PFD141" s="6"/>
      <c r="PFE141" s="6"/>
      <c r="PFF141" s="6"/>
      <c r="PFG141" s="6"/>
      <c r="PFH141" s="6"/>
      <c r="PFI141" s="6"/>
      <c r="PFJ141" s="6"/>
      <c r="PFK141" s="6"/>
      <c r="PFL141" s="6"/>
      <c r="PFM141" s="6"/>
      <c r="PFN141" s="6"/>
      <c r="PFO141" s="6"/>
      <c r="PFP141" s="6"/>
      <c r="PFQ141" s="6"/>
      <c r="PFR141" s="6"/>
      <c r="PFS141" s="6"/>
      <c r="PFT141" s="6"/>
      <c r="PFU141" s="6"/>
      <c r="PFV141" s="6"/>
      <c r="PFW141" s="6"/>
      <c r="PFX141" s="6"/>
      <c r="PFY141" s="6"/>
      <c r="PFZ141" s="6"/>
      <c r="PGA141" s="6"/>
      <c r="PGB141" s="6"/>
      <c r="PGC141" s="6"/>
      <c r="PGD141" s="6"/>
      <c r="PGE141" s="6"/>
      <c r="PGF141" s="6"/>
      <c r="PGG141" s="6"/>
      <c r="PGH141" s="6"/>
      <c r="PGI141" s="6"/>
      <c r="PGJ141" s="6"/>
      <c r="PGK141" s="6"/>
      <c r="PGL141" s="6"/>
      <c r="PGM141" s="6"/>
      <c r="PGN141" s="6"/>
      <c r="PGP141" s="6"/>
      <c r="PGQ141" s="6"/>
      <c r="PGR141" s="6"/>
      <c r="PGS141" s="6"/>
      <c r="PGT141" s="6"/>
      <c r="PGU141" s="6"/>
      <c r="PGV141" s="6"/>
      <c r="PGW141" s="6"/>
      <c r="PGX141" s="6"/>
      <c r="PGY141" s="6"/>
      <c r="PGZ141" s="6"/>
      <c r="PHA141" s="6"/>
      <c r="PHB141" s="6"/>
      <c r="PHC141" s="6"/>
      <c r="PHD141" s="6"/>
      <c r="PHE141" s="6"/>
      <c r="PHF141" s="6"/>
      <c r="PHG141" s="6"/>
      <c r="PHH141" s="6"/>
      <c r="PHI141" s="6"/>
      <c r="PHJ141" s="6"/>
      <c r="PHK141" s="6"/>
      <c r="PHL141" s="6"/>
      <c r="PHM141" s="6"/>
      <c r="PHN141" s="6"/>
      <c r="PHO141" s="6"/>
      <c r="PHP141" s="6"/>
      <c r="PHQ141" s="6"/>
      <c r="PHR141" s="6"/>
      <c r="PHS141" s="6"/>
      <c r="PHT141" s="6"/>
      <c r="PHU141" s="6"/>
      <c r="PHV141" s="6"/>
      <c r="PHW141" s="6"/>
      <c r="PHX141" s="6"/>
      <c r="PHY141" s="6"/>
      <c r="PHZ141" s="6"/>
      <c r="PIA141" s="6"/>
      <c r="PIB141" s="6"/>
      <c r="PIC141" s="6"/>
      <c r="PID141" s="6"/>
      <c r="PIE141" s="6"/>
      <c r="PIF141" s="6"/>
      <c r="PIG141" s="6"/>
      <c r="PIH141" s="6"/>
      <c r="PII141" s="6"/>
      <c r="PIJ141" s="6"/>
      <c r="PIK141" s="6"/>
      <c r="PIL141" s="6"/>
      <c r="PIM141" s="6"/>
      <c r="PIN141" s="6"/>
      <c r="PIO141" s="6"/>
      <c r="PIP141" s="6"/>
      <c r="PIQ141" s="6"/>
      <c r="PIR141" s="6"/>
      <c r="PIS141" s="6"/>
      <c r="PIT141" s="6"/>
      <c r="PIU141" s="6"/>
      <c r="PIV141" s="6"/>
      <c r="PIW141" s="6"/>
      <c r="PIX141" s="6"/>
      <c r="PIY141" s="6"/>
      <c r="PIZ141" s="6"/>
      <c r="PJA141" s="6"/>
      <c r="PJB141" s="6"/>
      <c r="PJC141" s="6"/>
      <c r="PJD141" s="6"/>
      <c r="PJE141" s="6"/>
      <c r="PJF141" s="6"/>
      <c r="PJG141" s="6"/>
      <c r="PJH141" s="6"/>
      <c r="PJI141" s="6"/>
      <c r="PJJ141" s="6"/>
      <c r="PJK141" s="6"/>
      <c r="PJL141" s="6"/>
      <c r="PJM141" s="6"/>
      <c r="PJN141" s="6"/>
      <c r="PJO141" s="6"/>
      <c r="PJP141" s="6"/>
      <c r="PJQ141" s="6"/>
      <c r="PJR141" s="6"/>
      <c r="PJS141" s="6"/>
      <c r="PJT141" s="6"/>
      <c r="PJU141" s="6"/>
      <c r="PJV141" s="6"/>
      <c r="PJW141" s="6"/>
      <c r="PJX141" s="6"/>
      <c r="PJY141" s="6"/>
      <c r="PJZ141" s="6"/>
      <c r="PKA141" s="6"/>
      <c r="PKB141" s="6"/>
      <c r="PKC141" s="6"/>
      <c r="PKD141" s="6"/>
      <c r="PKE141" s="6"/>
      <c r="PKF141" s="6"/>
      <c r="PKG141" s="6"/>
      <c r="PKH141" s="6"/>
      <c r="PKI141" s="6"/>
      <c r="PKJ141" s="6"/>
      <c r="PKK141" s="6"/>
      <c r="PKL141" s="6"/>
      <c r="PKM141" s="6"/>
      <c r="PKN141" s="6"/>
      <c r="PKO141" s="6"/>
      <c r="PKP141" s="6"/>
      <c r="PKQ141" s="6"/>
      <c r="PKR141" s="6"/>
      <c r="PKS141" s="6"/>
      <c r="PKT141" s="6"/>
      <c r="PKU141" s="6"/>
      <c r="PKV141" s="6"/>
      <c r="PKW141" s="6"/>
      <c r="PKX141" s="6"/>
      <c r="PKY141" s="6"/>
      <c r="PKZ141" s="6"/>
      <c r="PLA141" s="6"/>
      <c r="PLB141" s="6"/>
      <c r="PLC141" s="6"/>
      <c r="PLD141" s="6"/>
      <c r="PLE141" s="6"/>
      <c r="PLF141" s="6"/>
      <c r="PLG141" s="6"/>
      <c r="PLH141" s="6"/>
      <c r="PLI141" s="6"/>
      <c r="PLJ141" s="6"/>
      <c r="PLK141" s="6"/>
      <c r="PLL141" s="6"/>
      <c r="PLM141" s="6"/>
      <c r="PLN141" s="6"/>
      <c r="PLO141" s="6"/>
      <c r="PLP141" s="6"/>
      <c r="PLQ141" s="6"/>
      <c r="PLR141" s="6"/>
      <c r="PLS141" s="6"/>
      <c r="PLT141" s="6"/>
      <c r="PLU141" s="6"/>
      <c r="PLV141" s="6"/>
      <c r="PLW141" s="6"/>
      <c r="PLX141" s="6"/>
      <c r="PLY141" s="6"/>
      <c r="PLZ141" s="6"/>
      <c r="PMA141" s="6"/>
      <c r="PMB141" s="6"/>
      <c r="PMC141" s="6"/>
      <c r="PMD141" s="6"/>
      <c r="PME141" s="6"/>
      <c r="PMF141" s="6"/>
      <c r="PMG141" s="6"/>
      <c r="PMH141" s="6"/>
      <c r="PMI141" s="6"/>
      <c r="PMJ141" s="6"/>
      <c r="PMK141" s="6"/>
      <c r="PML141" s="6"/>
      <c r="PMM141" s="6"/>
      <c r="PMN141" s="6"/>
      <c r="PMO141" s="6"/>
      <c r="PMP141" s="6"/>
      <c r="PMQ141" s="6"/>
      <c r="PMR141" s="6"/>
      <c r="PMS141" s="6"/>
      <c r="PMT141" s="6"/>
      <c r="PMU141" s="6"/>
      <c r="PMV141" s="6"/>
      <c r="PMW141" s="6"/>
      <c r="PMX141" s="6"/>
      <c r="PMY141" s="6"/>
      <c r="PMZ141" s="6"/>
      <c r="PNA141" s="6"/>
      <c r="PNB141" s="6"/>
      <c r="PNC141" s="6"/>
      <c r="PND141" s="6"/>
      <c r="PNE141" s="6"/>
      <c r="PNF141" s="6"/>
      <c r="PNG141" s="6"/>
      <c r="PNH141" s="6"/>
      <c r="PNI141" s="6"/>
      <c r="PNJ141" s="6"/>
      <c r="PNK141" s="6"/>
      <c r="PNL141" s="6"/>
      <c r="PNM141" s="6"/>
      <c r="PNN141" s="6"/>
      <c r="PNO141" s="6"/>
      <c r="PNP141" s="6"/>
      <c r="PNQ141" s="6"/>
      <c r="PNR141" s="6"/>
      <c r="PNS141" s="6"/>
      <c r="PNT141" s="6"/>
      <c r="PNU141" s="6"/>
      <c r="PNV141" s="6"/>
      <c r="PNW141" s="6"/>
      <c r="PNX141" s="6"/>
      <c r="PNY141" s="6"/>
      <c r="PNZ141" s="6"/>
      <c r="POA141" s="6"/>
      <c r="POB141" s="6"/>
      <c r="POC141" s="6"/>
      <c r="POD141" s="6"/>
      <c r="POE141" s="6"/>
      <c r="POF141" s="6"/>
      <c r="POG141" s="6"/>
      <c r="POH141" s="6"/>
      <c r="POI141" s="6"/>
      <c r="POJ141" s="6"/>
      <c r="POK141" s="6"/>
      <c r="POL141" s="6"/>
      <c r="POM141" s="6"/>
      <c r="PON141" s="6"/>
      <c r="POO141" s="6"/>
      <c r="POP141" s="6"/>
      <c r="POQ141" s="6"/>
      <c r="POR141" s="6"/>
      <c r="POS141" s="6"/>
      <c r="POT141" s="6"/>
      <c r="POU141" s="6"/>
      <c r="POV141" s="6"/>
      <c r="POW141" s="6"/>
      <c r="POX141" s="6"/>
      <c r="POY141" s="6"/>
      <c r="POZ141" s="6"/>
      <c r="PPA141" s="6"/>
      <c r="PPB141" s="6"/>
      <c r="PPC141" s="6"/>
      <c r="PPD141" s="6"/>
      <c r="PPE141" s="6"/>
      <c r="PPF141" s="6"/>
      <c r="PPG141" s="6"/>
      <c r="PPH141" s="6"/>
      <c r="PPI141" s="6"/>
      <c r="PPJ141" s="6"/>
      <c r="PPK141" s="6"/>
      <c r="PPL141" s="6"/>
      <c r="PPM141" s="6"/>
      <c r="PPN141" s="6"/>
      <c r="PPO141" s="6"/>
      <c r="PPP141" s="6"/>
      <c r="PPQ141" s="6"/>
      <c r="PPR141" s="6"/>
      <c r="PPS141" s="6"/>
      <c r="PPT141" s="6"/>
      <c r="PPU141" s="6"/>
      <c r="PPV141" s="6"/>
      <c r="PPW141" s="6"/>
      <c r="PPX141" s="6"/>
      <c r="PPY141" s="6"/>
      <c r="PPZ141" s="6"/>
      <c r="PQA141" s="6"/>
      <c r="PQB141" s="6"/>
      <c r="PQC141" s="6"/>
      <c r="PQD141" s="6"/>
      <c r="PQE141" s="6"/>
      <c r="PQF141" s="6"/>
      <c r="PQG141" s="6"/>
      <c r="PQH141" s="6"/>
      <c r="PQI141" s="6"/>
      <c r="PQJ141" s="6"/>
      <c r="PQL141" s="6"/>
      <c r="PQM141" s="6"/>
      <c r="PQN141" s="6"/>
      <c r="PQO141" s="6"/>
      <c r="PQP141" s="6"/>
      <c r="PQQ141" s="6"/>
      <c r="PQR141" s="6"/>
      <c r="PQS141" s="6"/>
      <c r="PQT141" s="6"/>
      <c r="PQU141" s="6"/>
      <c r="PQV141" s="6"/>
      <c r="PQW141" s="6"/>
      <c r="PQX141" s="6"/>
      <c r="PQY141" s="6"/>
      <c r="PQZ141" s="6"/>
      <c r="PRA141" s="6"/>
      <c r="PRB141" s="6"/>
      <c r="PRC141" s="6"/>
      <c r="PRD141" s="6"/>
      <c r="PRE141" s="6"/>
      <c r="PRF141" s="6"/>
      <c r="PRG141" s="6"/>
      <c r="PRH141" s="6"/>
      <c r="PRI141" s="6"/>
      <c r="PRJ141" s="6"/>
      <c r="PRK141" s="6"/>
      <c r="PRL141" s="6"/>
      <c r="PRM141" s="6"/>
      <c r="PRN141" s="6"/>
      <c r="PRO141" s="6"/>
      <c r="PRP141" s="6"/>
      <c r="PRQ141" s="6"/>
      <c r="PRR141" s="6"/>
      <c r="PRS141" s="6"/>
      <c r="PRT141" s="6"/>
      <c r="PRU141" s="6"/>
      <c r="PRV141" s="6"/>
      <c r="PRW141" s="6"/>
      <c r="PRX141" s="6"/>
      <c r="PRY141" s="6"/>
      <c r="PRZ141" s="6"/>
      <c r="PSA141" s="6"/>
      <c r="PSB141" s="6"/>
      <c r="PSC141" s="6"/>
      <c r="PSD141" s="6"/>
      <c r="PSE141" s="6"/>
      <c r="PSF141" s="6"/>
      <c r="PSG141" s="6"/>
      <c r="PSH141" s="6"/>
      <c r="PSI141" s="6"/>
      <c r="PSJ141" s="6"/>
      <c r="PSK141" s="6"/>
      <c r="PSL141" s="6"/>
      <c r="PSM141" s="6"/>
      <c r="PSN141" s="6"/>
      <c r="PSO141" s="6"/>
      <c r="PSP141" s="6"/>
      <c r="PSQ141" s="6"/>
      <c r="PSR141" s="6"/>
      <c r="PSS141" s="6"/>
      <c r="PST141" s="6"/>
      <c r="PSU141" s="6"/>
      <c r="PSV141" s="6"/>
      <c r="PSW141" s="6"/>
      <c r="PSX141" s="6"/>
      <c r="PSY141" s="6"/>
      <c r="PSZ141" s="6"/>
      <c r="PTA141" s="6"/>
      <c r="PTB141" s="6"/>
      <c r="PTC141" s="6"/>
      <c r="PTD141" s="6"/>
      <c r="PTE141" s="6"/>
      <c r="PTF141" s="6"/>
      <c r="PTG141" s="6"/>
      <c r="PTH141" s="6"/>
      <c r="PTI141" s="6"/>
      <c r="PTJ141" s="6"/>
      <c r="PTK141" s="6"/>
      <c r="PTL141" s="6"/>
      <c r="PTM141" s="6"/>
      <c r="PTN141" s="6"/>
      <c r="PTO141" s="6"/>
      <c r="PTP141" s="6"/>
      <c r="PTQ141" s="6"/>
      <c r="PTR141" s="6"/>
      <c r="PTS141" s="6"/>
      <c r="PTT141" s="6"/>
      <c r="PTU141" s="6"/>
      <c r="PTV141" s="6"/>
      <c r="PTW141" s="6"/>
      <c r="PTX141" s="6"/>
      <c r="PTY141" s="6"/>
      <c r="PTZ141" s="6"/>
      <c r="PUA141" s="6"/>
      <c r="PUB141" s="6"/>
      <c r="PUC141" s="6"/>
      <c r="PUD141" s="6"/>
      <c r="PUE141" s="6"/>
      <c r="PUF141" s="6"/>
      <c r="PUG141" s="6"/>
      <c r="PUH141" s="6"/>
      <c r="PUI141" s="6"/>
      <c r="PUJ141" s="6"/>
      <c r="PUK141" s="6"/>
      <c r="PUL141" s="6"/>
      <c r="PUM141" s="6"/>
      <c r="PUN141" s="6"/>
      <c r="PUO141" s="6"/>
      <c r="PUP141" s="6"/>
      <c r="PUQ141" s="6"/>
      <c r="PUR141" s="6"/>
      <c r="PUS141" s="6"/>
      <c r="PUT141" s="6"/>
      <c r="PUU141" s="6"/>
      <c r="PUV141" s="6"/>
      <c r="PUW141" s="6"/>
      <c r="PUX141" s="6"/>
      <c r="PUY141" s="6"/>
      <c r="PUZ141" s="6"/>
      <c r="PVA141" s="6"/>
      <c r="PVB141" s="6"/>
      <c r="PVC141" s="6"/>
      <c r="PVD141" s="6"/>
      <c r="PVE141" s="6"/>
      <c r="PVF141" s="6"/>
      <c r="PVG141" s="6"/>
      <c r="PVH141" s="6"/>
      <c r="PVI141" s="6"/>
      <c r="PVJ141" s="6"/>
      <c r="PVK141" s="6"/>
      <c r="PVL141" s="6"/>
      <c r="PVM141" s="6"/>
      <c r="PVN141" s="6"/>
      <c r="PVO141" s="6"/>
      <c r="PVP141" s="6"/>
      <c r="PVQ141" s="6"/>
      <c r="PVR141" s="6"/>
      <c r="PVS141" s="6"/>
      <c r="PVT141" s="6"/>
      <c r="PVU141" s="6"/>
      <c r="PVV141" s="6"/>
      <c r="PVW141" s="6"/>
      <c r="PVX141" s="6"/>
      <c r="PVY141" s="6"/>
      <c r="PVZ141" s="6"/>
      <c r="PWA141" s="6"/>
      <c r="PWB141" s="6"/>
      <c r="PWC141" s="6"/>
      <c r="PWD141" s="6"/>
      <c r="PWE141" s="6"/>
      <c r="PWF141" s="6"/>
      <c r="PWG141" s="6"/>
      <c r="PWH141" s="6"/>
      <c r="PWI141" s="6"/>
      <c r="PWJ141" s="6"/>
      <c r="PWK141" s="6"/>
      <c r="PWL141" s="6"/>
      <c r="PWM141" s="6"/>
      <c r="PWN141" s="6"/>
      <c r="PWO141" s="6"/>
      <c r="PWP141" s="6"/>
      <c r="PWQ141" s="6"/>
      <c r="PWR141" s="6"/>
      <c r="PWS141" s="6"/>
      <c r="PWT141" s="6"/>
      <c r="PWU141" s="6"/>
      <c r="PWV141" s="6"/>
      <c r="PWW141" s="6"/>
      <c r="PWX141" s="6"/>
      <c r="PWY141" s="6"/>
      <c r="PWZ141" s="6"/>
      <c r="PXA141" s="6"/>
      <c r="PXB141" s="6"/>
      <c r="PXC141" s="6"/>
      <c r="PXD141" s="6"/>
      <c r="PXE141" s="6"/>
      <c r="PXF141" s="6"/>
      <c r="PXG141" s="6"/>
      <c r="PXH141" s="6"/>
      <c r="PXI141" s="6"/>
      <c r="PXJ141" s="6"/>
      <c r="PXK141" s="6"/>
      <c r="PXL141" s="6"/>
      <c r="PXM141" s="6"/>
      <c r="PXN141" s="6"/>
      <c r="PXO141" s="6"/>
      <c r="PXP141" s="6"/>
      <c r="PXQ141" s="6"/>
      <c r="PXR141" s="6"/>
      <c r="PXS141" s="6"/>
      <c r="PXT141" s="6"/>
      <c r="PXU141" s="6"/>
      <c r="PXV141" s="6"/>
      <c r="PXW141" s="6"/>
      <c r="PXX141" s="6"/>
      <c r="PXY141" s="6"/>
      <c r="PXZ141" s="6"/>
      <c r="PYA141" s="6"/>
      <c r="PYB141" s="6"/>
      <c r="PYC141" s="6"/>
      <c r="PYD141" s="6"/>
      <c r="PYE141" s="6"/>
      <c r="PYF141" s="6"/>
      <c r="PYG141" s="6"/>
      <c r="PYH141" s="6"/>
      <c r="PYI141" s="6"/>
      <c r="PYJ141" s="6"/>
      <c r="PYK141" s="6"/>
      <c r="PYL141" s="6"/>
      <c r="PYM141" s="6"/>
      <c r="PYN141" s="6"/>
      <c r="PYO141" s="6"/>
      <c r="PYP141" s="6"/>
      <c r="PYQ141" s="6"/>
      <c r="PYR141" s="6"/>
      <c r="PYS141" s="6"/>
      <c r="PYT141" s="6"/>
      <c r="PYU141" s="6"/>
      <c r="PYV141" s="6"/>
      <c r="PYW141" s="6"/>
      <c r="PYX141" s="6"/>
      <c r="PYY141" s="6"/>
      <c r="PYZ141" s="6"/>
      <c r="PZA141" s="6"/>
      <c r="PZB141" s="6"/>
      <c r="PZC141" s="6"/>
      <c r="PZD141" s="6"/>
      <c r="PZE141" s="6"/>
      <c r="PZF141" s="6"/>
      <c r="PZG141" s="6"/>
      <c r="PZH141" s="6"/>
      <c r="PZI141" s="6"/>
      <c r="PZJ141" s="6"/>
      <c r="PZK141" s="6"/>
      <c r="PZL141" s="6"/>
      <c r="PZM141" s="6"/>
      <c r="PZN141" s="6"/>
      <c r="PZO141" s="6"/>
      <c r="PZP141" s="6"/>
      <c r="PZQ141" s="6"/>
      <c r="PZR141" s="6"/>
      <c r="PZS141" s="6"/>
      <c r="PZT141" s="6"/>
      <c r="PZU141" s="6"/>
      <c r="PZV141" s="6"/>
      <c r="PZW141" s="6"/>
      <c r="PZX141" s="6"/>
      <c r="PZY141" s="6"/>
      <c r="PZZ141" s="6"/>
      <c r="QAA141" s="6"/>
      <c r="QAB141" s="6"/>
      <c r="QAC141" s="6"/>
      <c r="QAD141" s="6"/>
      <c r="QAE141" s="6"/>
      <c r="QAF141" s="6"/>
      <c r="QAH141" s="6"/>
      <c r="QAI141" s="6"/>
      <c r="QAJ141" s="6"/>
      <c r="QAK141" s="6"/>
      <c r="QAL141" s="6"/>
      <c r="QAM141" s="6"/>
      <c r="QAN141" s="6"/>
      <c r="QAO141" s="6"/>
      <c r="QAP141" s="6"/>
      <c r="QAQ141" s="6"/>
      <c r="QAR141" s="6"/>
      <c r="QAS141" s="6"/>
      <c r="QAT141" s="6"/>
      <c r="QAU141" s="6"/>
      <c r="QAV141" s="6"/>
      <c r="QAW141" s="6"/>
      <c r="QAX141" s="6"/>
      <c r="QAY141" s="6"/>
      <c r="QAZ141" s="6"/>
      <c r="QBA141" s="6"/>
      <c r="QBB141" s="6"/>
      <c r="QBC141" s="6"/>
      <c r="QBD141" s="6"/>
      <c r="QBE141" s="6"/>
      <c r="QBF141" s="6"/>
      <c r="QBG141" s="6"/>
      <c r="QBH141" s="6"/>
      <c r="QBI141" s="6"/>
      <c r="QBJ141" s="6"/>
      <c r="QBK141" s="6"/>
      <c r="QBL141" s="6"/>
      <c r="QBM141" s="6"/>
      <c r="QBN141" s="6"/>
      <c r="QBO141" s="6"/>
      <c r="QBP141" s="6"/>
      <c r="QBQ141" s="6"/>
      <c r="QBR141" s="6"/>
      <c r="QBS141" s="6"/>
      <c r="QBT141" s="6"/>
      <c r="QBU141" s="6"/>
      <c r="QBV141" s="6"/>
      <c r="QBW141" s="6"/>
      <c r="QBX141" s="6"/>
      <c r="QBY141" s="6"/>
      <c r="QBZ141" s="6"/>
      <c r="QCA141" s="6"/>
      <c r="QCB141" s="6"/>
      <c r="QCC141" s="6"/>
      <c r="QCD141" s="6"/>
      <c r="QCE141" s="6"/>
      <c r="QCF141" s="6"/>
      <c r="QCG141" s="6"/>
      <c r="QCH141" s="6"/>
      <c r="QCI141" s="6"/>
      <c r="QCJ141" s="6"/>
      <c r="QCK141" s="6"/>
      <c r="QCL141" s="6"/>
      <c r="QCM141" s="6"/>
      <c r="QCN141" s="6"/>
      <c r="QCO141" s="6"/>
      <c r="QCP141" s="6"/>
      <c r="QCQ141" s="6"/>
      <c r="QCR141" s="6"/>
      <c r="QCS141" s="6"/>
      <c r="QCT141" s="6"/>
      <c r="QCU141" s="6"/>
      <c r="QCV141" s="6"/>
      <c r="QCW141" s="6"/>
      <c r="QCX141" s="6"/>
      <c r="QCY141" s="6"/>
      <c r="QCZ141" s="6"/>
      <c r="QDA141" s="6"/>
      <c r="QDB141" s="6"/>
      <c r="QDC141" s="6"/>
      <c r="QDD141" s="6"/>
      <c r="QDE141" s="6"/>
      <c r="QDF141" s="6"/>
      <c r="QDG141" s="6"/>
      <c r="QDH141" s="6"/>
      <c r="QDI141" s="6"/>
      <c r="QDJ141" s="6"/>
      <c r="QDK141" s="6"/>
      <c r="QDL141" s="6"/>
      <c r="QDM141" s="6"/>
      <c r="QDN141" s="6"/>
      <c r="QDO141" s="6"/>
      <c r="QDP141" s="6"/>
      <c r="QDQ141" s="6"/>
      <c r="QDR141" s="6"/>
      <c r="QDS141" s="6"/>
      <c r="QDT141" s="6"/>
      <c r="QDU141" s="6"/>
      <c r="QDV141" s="6"/>
      <c r="QDW141" s="6"/>
      <c r="QDX141" s="6"/>
      <c r="QDY141" s="6"/>
      <c r="QDZ141" s="6"/>
      <c r="QEA141" s="6"/>
      <c r="QEB141" s="6"/>
      <c r="QEC141" s="6"/>
      <c r="QED141" s="6"/>
      <c r="QEE141" s="6"/>
      <c r="QEF141" s="6"/>
      <c r="QEG141" s="6"/>
      <c r="QEH141" s="6"/>
      <c r="QEI141" s="6"/>
      <c r="QEJ141" s="6"/>
      <c r="QEK141" s="6"/>
      <c r="QEL141" s="6"/>
      <c r="QEM141" s="6"/>
      <c r="QEN141" s="6"/>
      <c r="QEO141" s="6"/>
      <c r="QEP141" s="6"/>
      <c r="QEQ141" s="6"/>
      <c r="QER141" s="6"/>
      <c r="QES141" s="6"/>
      <c r="QET141" s="6"/>
      <c r="QEU141" s="6"/>
      <c r="QEV141" s="6"/>
      <c r="QEW141" s="6"/>
      <c r="QEX141" s="6"/>
      <c r="QEY141" s="6"/>
      <c r="QEZ141" s="6"/>
      <c r="QFA141" s="6"/>
      <c r="QFB141" s="6"/>
      <c r="QFC141" s="6"/>
      <c r="QFD141" s="6"/>
      <c r="QFE141" s="6"/>
      <c r="QFF141" s="6"/>
      <c r="QFG141" s="6"/>
      <c r="QFH141" s="6"/>
      <c r="QFI141" s="6"/>
      <c r="QFJ141" s="6"/>
      <c r="QFK141" s="6"/>
      <c r="QFL141" s="6"/>
      <c r="QFM141" s="6"/>
      <c r="QFN141" s="6"/>
      <c r="QFO141" s="6"/>
      <c r="QFP141" s="6"/>
      <c r="QFQ141" s="6"/>
      <c r="QFR141" s="6"/>
      <c r="QFS141" s="6"/>
      <c r="QFT141" s="6"/>
      <c r="QFU141" s="6"/>
      <c r="QFV141" s="6"/>
      <c r="QFW141" s="6"/>
      <c r="QFX141" s="6"/>
      <c r="QFY141" s="6"/>
      <c r="QFZ141" s="6"/>
      <c r="QGA141" s="6"/>
      <c r="QGB141" s="6"/>
      <c r="QGC141" s="6"/>
      <c r="QGD141" s="6"/>
      <c r="QGE141" s="6"/>
      <c r="QGF141" s="6"/>
      <c r="QGG141" s="6"/>
      <c r="QGH141" s="6"/>
      <c r="QGI141" s="6"/>
      <c r="QGJ141" s="6"/>
      <c r="QGK141" s="6"/>
      <c r="QGL141" s="6"/>
      <c r="QGM141" s="6"/>
      <c r="QGN141" s="6"/>
      <c r="QGO141" s="6"/>
      <c r="QGP141" s="6"/>
      <c r="QGQ141" s="6"/>
      <c r="QGR141" s="6"/>
      <c r="QGS141" s="6"/>
      <c r="QGT141" s="6"/>
      <c r="QGU141" s="6"/>
      <c r="QGV141" s="6"/>
      <c r="QGW141" s="6"/>
      <c r="QGX141" s="6"/>
      <c r="QGY141" s="6"/>
      <c r="QGZ141" s="6"/>
      <c r="QHA141" s="6"/>
      <c r="QHB141" s="6"/>
      <c r="QHC141" s="6"/>
      <c r="QHD141" s="6"/>
      <c r="QHE141" s="6"/>
      <c r="QHF141" s="6"/>
      <c r="QHG141" s="6"/>
      <c r="QHH141" s="6"/>
      <c r="QHI141" s="6"/>
      <c r="QHJ141" s="6"/>
      <c r="QHK141" s="6"/>
      <c r="QHL141" s="6"/>
      <c r="QHM141" s="6"/>
      <c r="QHN141" s="6"/>
      <c r="QHO141" s="6"/>
      <c r="QHP141" s="6"/>
      <c r="QHQ141" s="6"/>
      <c r="QHR141" s="6"/>
      <c r="QHS141" s="6"/>
      <c r="QHT141" s="6"/>
      <c r="QHU141" s="6"/>
      <c r="QHV141" s="6"/>
      <c r="QHW141" s="6"/>
      <c r="QHX141" s="6"/>
      <c r="QHY141" s="6"/>
      <c r="QHZ141" s="6"/>
      <c r="QIA141" s="6"/>
      <c r="QIB141" s="6"/>
      <c r="QIC141" s="6"/>
      <c r="QID141" s="6"/>
      <c r="QIE141" s="6"/>
      <c r="QIF141" s="6"/>
      <c r="QIG141" s="6"/>
      <c r="QIH141" s="6"/>
      <c r="QII141" s="6"/>
      <c r="QIJ141" s="6"/>
      <c r="QIK141" s="6"/>
      <c r="QIL141" s="6"/>
      <c r="QIM141" s="6"/>
      <c r="QIN141" s="6"/>
      <c r="QIO141" s="6"/>
      <c r="QIP141" s="6"/>
      <c r="QIQ141" s="6"/>
      <c r="QIR141" s="6"/>
      <c r="QIS141" s="6"/>
      <c r="QIT141" s="6"/>
      <c r="QIU141" s="6"/>
      <c r="QIV141" s="6"/>
      <c r="QIW141" s="6"/>
      <c r="QIX141" s="6"/>
      <c r="QIY141" s="6"/>
      <c r="QIZ141" s="6"/>
      <c r="QJA141" s="6"/>
      <c r="QJB141" s="6"/>
      <c r="QJC141" s="6"/>
      <c r="QJD141" s="6"/>
      <c r="QJE141" s="6"/>
      <c r="QJF141" s="6"/>
      <c r="QJG141" s="6"/>
      <c r="QJH141" s="6"/>
      <c r="QJI141" s="6"/>
      <c r="QJJ141" s="6"/>
      <c r="QJK141" s="6"/>
      <c r="QJL141" s="6"/>
      <c r="QJM141" s="6"/>
      <c r="QJN141" s="6"/>
      <c r="QJO141" s="6"/>
      <c r="QJP141" s="6"/>
      <c r="QJQ141" s="6"/>
      <c r="QJR141" s="6"/>
      <c r="QJS141" s="6"/>
      <c r="QJT141" s="6"/>
      <c r="QJU141" s="6"/>
      <c r="QJV141" s="6"/>
      <c r="QJW141" s="6"/>
      <c r="QJX141" s="6"/>
      <c r="QJY141" s="6"/>
      <c r="QJZ141" s="6"/>
      <c r="QKA141" s="6"/>
      <c r="QKB141" s="6"/>
      <c r="QKD141" s="6"/>
      <c r="QKE141" s="6"/>
      <c r="QKF141" s="6"/>
      <c r="QKG141" s="6"/>
      <c r="QKH141" s="6"/>
      <c r="QKI141" s="6"/>
      <c r="QKJ141" s="6"/>
      <c r="QKK141" s="6"/>
      <c r="QKL141" s="6"/>
      <c r="QKM141" s="6"/>
      <c r="QKN141" s="6"/>
      <c r="QKO141" s="6"/>
      <c r="QKP141" s="6"/>
      <c r="QKQ141" s="6"/>
      <c r="QKR141" s="6"/>
      <c r="QKS141" s="6"/>
      <c r="QKT141" s="6"/>
      <c r="QKU141" s="6"/>
      <c r="QKV141" s="6"/>
      <c r="QKW141" s="6"/>
      <c r="QKX141" s="6"/>
      <c r="QKY141" s="6"/>
      <c r="QKZ141" s="6"/>
      <c r="QLA141" s="6"/>
      <c r="QLB141" s="6"/>
      <c r="QLC141" s="6"/>
      <c r="QLD141" s="6"/>
      <c r="QLE141" s="6"/>
      <c r="QLF141" s="6"/>
      <c r="QLG141" s="6"/>
      <c r="QLH141" s="6"/>
      <c r="QLI141" s="6"/>
      <c r="QLJ141" s="6"/>
      <c r="QLK141" s="6"/>
      <c r="QLL141" s="6"/>
      <c r="QLM141" s="6"/>
      <c r="QLN141" s="6"/>
      <c r="QLO141" s="6"/>
      <c r="QLP141" s="6"/>
      <c r="QLQ141" s="6"/>
      <c r="QLR141" s="6"/>
      <c r="QLS141" s="6"/>
      <c r="QLT141" s="6"/>
      <c r="QLU141" s="6"/>
      <c r="QLV141" s="6"/>
      <c r="QLW141" s="6"/>
      <c r="QLX141" s="6"/>
      <c r="QLY141" s="6"/>
      <c r="QLZ141" s="6"/>
      <c r="QMA141" s="6"/>
      <c r="QMB141" s="6"/>
      <c r="QMC141" s="6"/>
      <c r="QMD141" s="6"/>
      <c r="QME141" s="6"/>
      <c r="QMF141" s="6"/>
      <c r="QMG141" s="6"/>
      <c r="QMH141" s="6"/>
      <c r="QMI141" s="6"/>
      <c r="QMJ141" s="6"/>
      <c r="QMK141" s="6"/>
      <c r="QML141" s="6"/>
      <c r="QMM141" s="6"/>
      <c r="QMN141" s="6"/>
      <c r="QMO141" s="6"/>
      <c r="QMP141" s="6"/>
      <c r="QMQ141" s="6"/>
      <c r="QMR141" s="6"/>
      <c r="QMS141" s="6"/>
      <c r="QMT141" s="6"/>
      <c r="QMU141" s="6"/>
      <c r="QMV141" s="6"/>
      <c r="QMW141" s="6"/>
      <c r="QMX141" s="6"/>
      <c r="QMY141" s="6"/>
      <c r="QMZ141" s="6"/>
      <c r="QNA141" s="6"/>
      <c r="QNB141" s="6"/>
      <c r="QNC141" s="6"/>
      <c r="QND141" s="6"/>
      <c r="QNE141" s="6"/>
      <c r="QNF141" s="6"/>
      <c r="QNG141" s="6"/>
      <c r="QNH141" s="6"/>
      <c r="QNI141" s="6"/>
      <c r="QNJ141" s="6"/>
      <c r="QNK141" s="6"/>
      <c r="QNL141" s="6"/>
      <c r="QNM141" s="6"/>
      <c r="QNN141" s="6"/>
      <c r="QNO141" s="6"/>
      <c r="QNP141" s="6"/>
      <c r="QNQ141" s="6"/>
      <c r="QNR141" s="6"/>
      <c r="QNS141" s="6"/>
      <c r="QNT141" s="6"/>
      <c r="QNU141" s="6"/>
      <c r="QNV141" s="6"/>
      <c r="QNW141" s="6"/>
      <c r="QNX141" s="6"/>
      <c r="QNY141" s="6"/>
      <c r="QNZ141" s="6"/>
      <c r="QOA141" s="6"/>
      <c r="QOB141" s="6"/>
      <c r="QOC141" s="6"/>
      <c r="QOD141" s="6"/>
      <c r="QOE141" s="6"/>
      <c r="QOF141" s="6"/>
      <c r="QOG141" s="6"/>
      <c r="QOH141" s="6"/>
      <c r="QOI141" s="6"/>
      <c r="QOJ141" s="6"/>
      <c r="QOK141" s="6"/>
      <c r="QOL141" s="6"/>
      <c r="QOM141" s="6"/>
      <c r="QON141" s="6"/>
      <c r="QOO141" s="6"/>
      <c r="QOP141" s="6"/>
      <c r="QOQ141" s="6"/>
      <c r="QOR141" s="6"/>
      <c r="QOS141" s="6"/>
      <c r="QOT141" s="6"/>
      <c r="QOU141" s="6"/>
      <c r="QOV141" s="6"/>
      <c r="QOW141" s="6"/>
      <c r="QOX141" s="6"/>
      <c r="QOY141" s="6"/>
      <c r="QOZ141" s="6"/>
      <c r="QPA141" s="6"/>
      <c r="QPB141" s="6"/>
      <c r="QPC141" s="6"/>
      <c r="QPD141" s="6"/>
      <c r="QPE141" s="6"/>
      <c r="QPF141" s="6"/>
      <c r="QPG141" s="6"/>
      <c r="QPH141" s="6"/>
      <c r="QPI141" s="6"/>
      <c r="QPJ141" s="6"/>
      <c r="QPK141" s="6"/>
      <c r="QPL141" s="6"/>
      <c r="QPM141" s="6"/>
      <c r="QPN141" s="6"/>
      <c r="QPO141" s="6"/>
      <c r="QPP141" s="6"/>
      <c r="QPQ141" s="6"/>
      <c r="QPR141" s="6"/>
      <c r="QPS141" s="6"/>
      <c r="QPT141" s="6"/>
      <c r="QPU141" s="6"/>
      <c r="QPV141" s="6"/>
      <c r="QPW141" s="6"/>
      <c r="QPX141" s="6"/>
      <c r="QPY141" s="6"/>
      <c r="QPZ141" s="6"/>
      <c r="QQA141" s="6"/>
      <c r="QQB141" s="6"/>
      <c r="QQC141" s="6"/>
      <c r="QQD141" s="6"/>
      <c r="QQE141" s="6"/>
      <c r="QQF141" s="6"/>
      <c r="QQG141" s="6"/>
      <c r="QQH141" s="6"/>
      <c r="QQI141" s="6"/>
      <c r="QQJ141" s="6"/>
      <c r="QQK141" s="6"/>
      <c r="QQL141" s="6"/>
      <c r="QQM141" s="6"/>
      <c r="QQN141" s="6"/>
      <c r="QQO141" s="6"/>
      <c r="QQP141" s="6"/>
      <c r="QQQ141" s="6"/>
      <c r="QQR141" s="6"/>
      <c r="QQS141" s="6"/>
      <c r="QQT141" s="6"/>
      <c r="QQU141" s="6"/>
      <c r="QQV141" s="6"/>
      <c r="QQW141" s="6"/>
      <c r="QQX141" s="6"/>
      <c r="QQY141" s="6"/>
      <c r="QQZ141" s="6"/>
      <c r="QRA141" s="6"/>
      <c r="QRB141" s="6"/>
      <c r="QRC141" s="6"/>
      <c r="QRD141" s="6"/>
      <c r="QRE141" s="6"/>
      <c r="QRF141" s="6"/>
      <c r="QRG141" s="6"/>
      <c r="QRH141" s="6"/>
      <c r="QRI141" s="6"/>
      <c r="QRJ141" s="6"/>
      <c r="QRK141" s="6"/>
      <c r="QRL141" s="6"/>
      <c r="QRM141" s="6"/>
      <c r="QRN141" s="6"/>
      <c r="QRO141" s="6"/>
      <c r="QRP141" s="6"/>
      <c r="QRQ141" s="6"/>
      <c r="QRR141" s="6"/>
      <c r="QRS141" s="6"/>
      <c r="QRT141" s="6"/>
      <c r="QRU141" s="6"/>
      <c r="QRV141" s="6"/>
      <c r="QRW141" s="6"/>
      <c r="QRX141" s="6"/>
      <c r="QRY141" s="6"/>
      <c r="QRZ141" s="6"/>
      <c r="QSA141" s="6"/>
      <c r="QSB141" s="6"/>
      <c r="QSC141" s="6"/>
      <c r="QSD141" s="6"/>
      <c r="QSE141" s="6"/>
      <c r="QSF141" s="6"/>
      <c r="QSG141" s="6"/>
      <c r="QSH141" s="6"/>
      <c r="QSI141" s="6"/>
      <c r="QSJ141" s="6"/>
      <c r="QSK141" s="6"/>
      <c r="QSL141" s="6"/>
      <c r="QSM141" s="6"/>
      <c r="QSN141" s="6"/>
      <c r="QSO141" s="6"/>
      <c r="QSP141" s="6"/>
      <c r="QSQ141" s="6"/>
      <c r="QSR141" s="6"/>
      <c r="QSS141" s="6"/>
      <c r="QST141" s="6"/>
      <c r="QSU141" s="6"/>
      <c r="QSV141" s="6"/>
      <c r="QSW141" s="6"/>
      <c r="QSX141" s="6"/>
      <c r="QSY141" s="6"/>
      <c r="QSZ141" s="6"/>
      <c r="QTA141" s="6"/>
      <c r="QTB141" s="6"/>
      <c r="QTC141" s="6"/>
      <c r="QTD141" s="6"/>
      <c r="QTE141" s="6"/>
      <c r="QTF141" s="6"/>
      <c r="QTG141" s="6"/>
      <c r="QTH141" s="6"/>
      <c r="QTI141" s="6"/>
      <c r="QTJ141" s="6"/>
      <c r="QTK141" s="6"/>
      <c r="QTL141" s="6"/>
      <c r="QTM141" s="6"/>
      <c r="QTN141" s="6"/>
      <c r="QTO141" s="6"/>
      <c r="QTP141" s="6"/>
      <c r="QTQ141" s="6"/>
      <c r="QTR141" s="6"/>
      <c r="QTS141" s="6"/>
      <c r="QTT141" s="6"/>
      <c r="QTU141" s="6"/>
      <c r="QTV141" s="6"/>
      <c r="QTW141" s="6"/>
      <c r="QTX141" s="6"/>
      <c r="QTZ141" s="6"/>
      <c r="QUA141" s="6"/>
      <c r="QUB141" s="6"/>
      <c r="QUC141" s="6"/>
      <c r="QUD141" s="6"/>
      <c r="QUE141" s="6"/>
      <c r="QUF141" s="6"/>
      <c r="QUG141" s="6"/>
      <c r="QUH141" s="6"/>
      <c r="QUI141" s="6"/>
      <c r="QUJ141" s="6"/>
      <c r="QUK141" s="6"/>
      <c r="QUL141" s="6"/>
      <c r="QUM141" s="6"/>
      <c r="QUN141" s="6"/>
      <c r="QUO141" s="6"/>
      <c r="QUP141" s="6"/>
      <c r="QUQ141" s="6"/>
      <c r="QUR141" s="6"/>
      <c r="QUS141" s="6"/>
      <c r="QUT141" s="6"/>
      <c r="QUU141" s="6"/>
      <c r="QUV141" s="6"/>
      <c r="QUW141" s="6"/>
      <c r="QUX141" s="6"/>
      <c r="QUY141" s="6"/>
      <c r="QUZ141" s="6"/>
      <c r="QVA141" s="6"/>
      <c r="QVB141" s="6"/>
      <c r="QVC141" s="6"/>
      <c r="QVD141" s="6"/>
      <c r="QVE141" s="6"/>
      <c r="QVF141" s="6"/>
      <c r="QVG141" s="6"/>
      <c r="QVH141" s="6"/>
      <c r="QVI141" s="6"/>
      <c r="QVJ141" s="6"/>
      <c r="QVK141" s="6"/>
      <c r="QVL141" s="6"/>
      <c r="QVM141" s="6"/>
      <c r="QVN141" s="6"/>
      <c r="QVO141" s="6"/>
      <c r="QVP141" s="6"/>
      <c r="QVQ141" s="6"/>
      <c r="QVR141" s="6"/>
      <c r="QVS141" s="6"/>
      <c r="QVT141" s="6"/>
      <c r="QVU141" s="6"/>
      <c r="QVV141" s="6"/>
      <c r="QVW141" s="6"/>
      <c r="QVX141" s="6"/>
      <c r="QVY141" s="6"/>
      <c r="QVZ141" s="6"/>
      <c r="QWA141" s="6"/>
      <c r="QWB141" s="6"/>
      <c r="QWC141" s="6"/>
      <c r="QWD141" s="6"/>
      <c r="QWE141" s="6"/>
      <c r="QWF141" s="6"/>
      <c r="QWG141" s="6"/>
      <c r="QWH141" s="6"/>
      <c r="QWI141" s="6"/>
      <c r="QWJ141" s="6"/>
      <c r="QWK141" s="6"/>
      <c r="QWL141" s="6"/>
      <c r="QWM141" s="6"/>
      <c r="QWN141" s="6"/>
      <c r="QWO141" s="6"/>
      <c r="QWP141" s="6"/>
      <c r="QWQ141" s="6"/>
      <c r="QWR141" s="6"/>
      <c r="QWS141" s="6"/>
      <c r="QWT141" s="6"/>
      <c r="QWU141" s="6"/>
      <c r="QWV141" s="6"/>
      <c r="QWW141" s="6"/>
      <c r="QWX141" s="6"/>
      <c r="QWY141" s="6"/>
      <c r="QWZ141" s="6"/>
      <c r="QXA141" s="6"/>
      <c r="QXB141" s="6"/>
      <c r="QXC141" s="6"/>
      <c r="QXD141" s="6"/>
      <c r="QXE141" s="6"/>
      <c r="QXF141" s="6"/>
      <c r="QXG141" s="6"/>
      <c r="QXH141" s="6"/>
      <c r="QXI141" s="6"/>
      <c r="QXJ141" s="6"/>
      <c r="QXK141" s="6"/>
      <c r="QXL141" s="6"/>
      <c r="QXM141" s="6"/>
      <c r="QXN141" s="6"/>
      <c r="QXO141" s="6"/>
      <c r="QXP141" s="6"/>
      <c r="QXQ141" s="6"/>
      <c r="QXR141" s="6"/>
      <c r="QXS141" s="6"/>
      <c r="QXT141" s="6"/>
      <c r="QXU141" s="6"/>
      <c r="QXV141" s="6"/>
      <c r="QXW141" s="6"/>
      <c r="QXX141" s="6"/>
      <c r="QXY141" s="6"/>
      <c r="QXZ141" s="6"/>
      <c r="QYA141" s="6"/>
      <c r="QYB141" s="6"/>
      <c r="QYC141" s="6"/>
      <c r="QYD141" s="6"/>
      <c r="QYE141" s="6"/>
      <c r="QYF141" s="6"/>
      <c r="QYG141" s="6"/>
      <c r="QYH141" s="6"/>
      <c r="QYI141" s="6"/>
      <c r="QYJ141" s="6"/>
      <c r="QYK141" s="6"/>
      <c r="QYL141" s="6"/>
      <c r="QYM141" s="6"/>
      <c r="QYN141" s="6"/>
      <c r="QYO141" s="6"/>
      <c r="QYP141" s="6"/>
      <c r="QYQ141" s="6"/>
      <c r="QYR141" s="6"/>
      <c r="QYS141" s="6"/>
      <c r="QYT141" s="6"/>
      <c r="QYU141" s="6"/>
      <c r="QYV141" s="6"/>
      <c r="QYW141" s="6"/>
      <c r="QYX141" s="6"/>
      <c r="QYY141" s="6"/>
      <c r="QYZ141" s="6"/>
      <c r="QZA141" s="6"/>
      <c r="QZB141" s="6"/>
      <c r="QZC141" s="6"/>
      <c r="QZD141" s="6"/>
      <c r="QZE141" s="6"/>
      <c r="QZF141" s="6"/>
      <c r="QZG141" s="6"/>
      <c r="QZH141" s="6"/>
      <c r="QZI141" s="6"/>
      <c r="QZJ141" s="6"/>
      <c r="QZK141" s="6"/>
      <c r="QZL141" s="6"/>
      <c r="QZM141" s="6"/>
      <c r="QZN141" s="6"/>
      <c r="QZO141" s="6"/>
      <c r="QZP141" s="6"/>
      <c r="QZQ141" s="6"/>
      <c r="QZR141" s="6"/>
      <c r="QZS141" s="6"/>
      <c r="QZT141" s="6"/>
      <c r="QZU141" s="6"/>
      <c r="QZV141" s="6"/>
      <c r="QZW141" s="6"/>
      <c r="QZX141" s="6"/>
      <c r="QZY141" s="6"/>
      <c r="QZZ141" s="6"/>
      <c r="RAA141" s="6"/>
      <c r="RAB141" s="6"/>
      <c r="RAC141" s="6"/>
      <c r="RAD141" s="6"/>
      <c r="RAE141" s="6"/>
      <c r="RAF141" s="6"/>
      <c r="RAG141" s="6"/>
      <c r="RAH141" s="6"/>
      <c r="RAI141" s="6"/>
      <c r="RAJ141" s="6"/>
      <c r="RAK141" s="6"/>
      <c r="RAL141" s="6"/>
      <c r="RAM141" s="6"/>
      <c r="RAN141" s="6"/>
      <c r="RAO141" s="6"/>
      <c r="RAP141" s="6"/>
      <c r="RAQ141" s="6"/>
      <c r="RAR141" s="6"/>
      <c r="RAS141" s="6"/>
      <c r="RAT141" s="6"/>
      <c r="RAU141" s="6"/>
      <c r="RAV141" s="6"/>
      <c r="RAW141" s="6"/>
      <c r="RAX141" s="6"/>
      <c r="RAY141" s="6"/>
      <c r="RAZ141" s="6"/>
      <c r="RBA141" s="6"/>
      <c r="RBB141" s="6"/>
      <c r="RBC141" s="6"/>
      <c r="RBD141" s="6"/>
      <c r="RBE141" s="6"/>
      <c r="RBF141" s="6"/>
      <c r="RBG141" s="6"/>
      <c r="RBH141" s="6"/>
      <c r="RBI141" s="6"/>
      <c r="RBJ141" s="6"/>
      <c r="RBK141" s="6"/>
      <c r="RBL141" s="6"/>
      <c r="RBM141" s="6"/>
      <c r="RBN141" s="6"/>
      <c r="RBO141" s="6"/>
      <c r="RBP141" s="6"/>
      <c r="RBQ141" s="6"/>
      <c r="RBR141" s="6"/>
      <c r="RBS141" s="6"/>
      <c r="RBT141" s="6"/>
      <c r="RBU141" s="6"/>
      <c r="RBV141" s="6"/>
      <c r="RBW141" s="6"/>
      <c r="RBX141" s="6"/>
      <c r="RBY141" s="6"/>
      <c r="RBZ141" s="6"/>
      <c r="RCA141" s="6"/>
      <c r="RCB141" s="6"/>
      <c r="RCC141" s="6"/>
      <c r="RCD141" s="6"/>
      <c r="RCE141" s="6"/>
      <c r="RCF141" s="6"/>
      <c r="RCG141" s="6"/>
      <c r="RCH141" s="6"/>
      <c r="RCI141" s="6"/>
      <c r="RCJ141" s="6"/>
      <c r="RCK141" s="6"/>
      <c r="RCL141" s="6"/>
      <c r="RCM141" s="6"/>
      <c r="RCN141" s="6"/>
      <c r="RCO141" s="6"/>
      <c r="RCP141" s="6"/>
      <c r="RCQ141" s="6"/>
      <c r="RCR141" s="6"/>
      <c r="RCS141" s="6"/>
      <c r="RCT141" s="6"/>
      <c r="RCU141" s="6"/>
      <c r="RCV141" s="6"/>
      <c r="RCW141" s="6"/>
      <c r="RCX141" s="6"/>
      <c r="RCY141" s="6"/>
      <c r="RCZ141" s="6"/>
      <c r="RDA141" s="6"/>
      <c r="RDB141" s="6"/>
      <c r="RDC141" s="6"/>
      <c r="RDD141" s="6"/>
      <c r="RDE141" s="6"/>
      <c r="RDF141" s="6"/>
      <c r="RDG141" s="6"/>
      <c r="RDH141" s="6"/>
      <c r="RDI141" s="6"/>
      <c r="RDJ141" s="6"/>
      <c r="RDK141" s="6"/>
      <c r="RDL141" s="6"/>
      <c r="RDM141" s="6"/>
      <c r="RDN141" s="6"/>
      <c r="RDO141" s="6"/>
      <c r="RDP141" s="6"/>
      <c r="RDQ141" s="6"/>
      <c r="RDR141" s="6"/>
      <c r="RDS141" s="6"/>
      <c r="RDT141" s="6"/>
      <c r="RDV141" s="6"/>
      <c r="RDW141" s="6"/>
      <c r="RDX141" s="6"/>
      <c r="RDY141" s="6"/>
      <c r="RDZ141" s="6"/>
      <c r="REA141" s="6"/>
      <c r="REB141" s="6"/>
      <c r="REC141" s="6"/>
      <c r="RED141" s="6"/>
      <c r="REE141" s="6"/>
      <c r="REF141" s="6"/>
      <c r="REG141" s="6"/>
      <c r="REH141" s="6"/>
      <c r="REI141" s="6"/>
      <c r="REJ141" s="6"/>
      <c r="REK141" s="6"/>
      <c r="REL141" s="6"/>
      <c r="REM141" s="6"/>
      <c r="REN141" s="6"/>
      <c r="REO141" s="6"/>
      <c r="REP141" s="6"/>
      <c r="REQ141" s="6"/>
      <c r="RER141" s="6"/>
      <c r="RES141" s="6"/>
      <c r="RET141" s="6"/>
      <c r="REU141" s="6"/>
      <c r="REV141" s="6"/>
      <c r="REW141" s="6"/>
      <c r="REX141" s="6"/>
      <c r="REY141" s="6"/>
      <c r="REZ141" s="6"/>
      <c r="RFA141" s="6"/>
      <c r="RFB141" s="6"/>
      <c r="RFC141" s="6"/>
      <c r="RFD141" s="6"/>
      <c r="RFE141" s="6"/>
      <c r="RFF141" s="6"/>
      <c r="RFG141" s="6"/>
      <c r="RFH141" s="6"/>
      <c r="RFI141" s="6"/>
      <c r="RFJ141" s="6"/>
      <c r="RFK141" s="6"/>
      <c r="RFL141" s="6"/>
      <c r="RFM141" s="6"/>
      <c r="RFN141" s="6"/>
      <c r="RFO141" s="6"/>
      <c r="RFP141" s="6"/>
      <c r="RFQ141" s="6"/>
      <c r="RFR141" s="6"/>
      <c r="RFS141" s="6"/>
      <c r="RFT141" s="6"/>
      <c r="RFU141" s="6"/>
      <c r="RFV141" s="6"/>
      <c r="RFW141" s="6"/>
      <c r="RFX141" s="6"/>
      <c r="RFY141" s="6"/>
      <c r="RFZ141" s="6"/>
      <c r="RGA141" s="6"/>
      <c r="RGB141" s="6"/>
      <c r="RGC141" s="6"/>
      <c r="RGD141" s="6"/>
      <c r="RGE141" s="6"/>
      <c r="RGF141" s="6"/>
      <c r="RGG141" s="6"/>
      <c r="RGH141" s="6"/>
      <c r="RGI141" s="6"/>
      <c r="RGJ141" s="6"/>
      <c r="RGK141" s="6"/>
      <c r="RGL141" s="6"/>
      <c r="RGM141" s="6"/>
      <c r="RGN141" s="6"/>
      <c r="RGO141" s="6"/>
      <c r="RGP141" s="6"/>
      <c r="RGQ141" s="6"/>
      <c r="RGR141" s="6"/>
      <c r="RGS141" s="6"/>
      <c r="RGT141" s="6"/>
      <c r="RGU141" s="6"/>
      <c r="RGV141" s="6"/>
      <c r="RGW141" s="6"/>
      <c r="RGX141" s="6"/>
      <c r="RGY141" s="6"/>
      <c r="RGZ141" s="6"/>
      <c r="RHA141" s="6"/>
      <c r="RHB141" s="6"/>
      <c r="RHC141" s="6"/>
      <c r="RHD141" s="6"/>
      <c r="RHE141" s="6"/>
      <c r="RHF141" s="6"/>
      <c r="RHG141" s="6"/>
      <c r="RHH141" s="6"/>
      <c r="RHI141" s="6"/>
      <c r="RHJ141" s="6"/>
      <c r="RHK141" s="6"/>
      <c r="RHL141" s="6"/>
      <c r="RHM141" s="6"/>
      <c r="RHN141" s="6"/>
      <c r="RHO141" s="6"/>
      <c r="RHP141" s="6"/>
      <c r="RHQ141" s="6"/>
      <c r="RHR141" s="6"/>
      <c r="RHS141" s="6"/>
      <c r="RHT141" s="6"/>
      <c r="RHU141" s="6"/>
      <c r="RHV141" s="6"/>
      <c r="RHW141" s="6"/>
      <c r="RHX141" s="6"/>
      <c r="RHY141" s="6"/>
      <c r="RHZ141" s="6"/>
      <c r="RIA141" s="6"/>
      <c r="RIB141" s="6"/>
      <c r="RIC141" s="6"/>
      <c r="RID141" s="6"/>
      <c r="RIE141" s="6"/>
      <c r="RIF141" s="6"/>
      <c r="RIG141" s="6"/>
      <c r="RIH141" s="6"/>
      <c r="RII141" s="6"/>
      <c r="RIJ141" s="6"/>
      <c r="RIK141" s="6"/>
      <c r="RIL141" s="6"/>
      <c r="RIM141" s="6"/>
      <c r="RIN141" s="6"/>
      <c r="RIO141" s="6"/>
      <c r="RIP141" s="6"/>
      <c r="RIQ141" s="6"/>
      <c r="RIR141" s="6"/>
      <c r="RIS141" s="6"/>
      <c r="RIT141" s="6"/>
      <c r="RIU141" s="6"/>
      <c r="RIV141" s="6"/>
      <c r="RIW141" s="6"/>
      <c r="RIX141" s="6"/>
      <c r="RIY141" s="6"/>
      <c r="RIZ141" s="6"/>
      <c r="RJA141" s="6"/>
      <c r="RJB141" s="6"/>
      <c r="RJC141" s="6"/>
      <c r="RJD141" s="6"/>
      <c r="RJE141" s="6"/>
      <c r="RJF141" s="6"/>
      <c r="RJG141" s="6"/>
      <c r="RJH141" s="6"/>
      <c r="RJI141" s="6"/>
      <c r="RJJ141" s="6"/>
      <c r="RJK141" s="6"/>
      <c r="RJL141" s="6"/>
      <c r="RJM141" s="6"/>
      <c r="RJN141" s="6"/>
      <c r="RJO141" s="6"/>
      <c r="RJP141" s="6"/>
      <c r="RJQ141" s="6"/>
      <c r="RJR141" s="6"/>
      <c r="RJS141" s="6"/>
      <c r="RJT141" s="6"/>
      <c r="RJU141" s="6"/>
      <c r="RJV141" s="6"/>
      <c r="RJW141" s="6"/>
      <c r="RJX141" s="6"/>
      <c r="RJY141" s="6"/>
      <c r="RJZ141" s="6"/>
      <c r="RKA141" s="6"/>
      <c r="RKB141" s="6"/>
      <c r="RKC141" s="6"/>
      <c r="RKD141" s="6"/>
      <c r="RKE141" s="6"/>
      <c r="RKF141" s="6"/>
      <c r="RKG141" s="6"/>
      <c r="RKH141" s="6"/>
      <c r="RKI141" s="6"/>
      <c r="RKJ141" s="6"/>
      <c r="RKK141" s="6"/>
      <c r="RKL141" s="6"/>
      <c r="RKM141" s="6"/>
      <c r="RKN141" s="6"/>
      <c r="RKO141" s="6"/>
      <c r="RKP141" s="6"/>
      <c r="RKQ141" s="6"/>
      <c r="RKR141" s="6"/>
      <c r="RKS141" s="6"/>
      <c r="RKT141" s="6"/>
      <c r="RKU141" s="6"/>
      <c r="RKV141" s="6"/>
      <c r="RKW141" s="6"/>
      <c r="RKX141" s="6"/>
      <c r="RKY141" s="6"/>
      <c r="RKZ141" s="6"/>
      <c r="RLA141" s="6"/>
      <c r="RLB141" s="6"/>
      <c r="RLC141" s="6"/>
      <c r="RLD141" s="6"/>
      <c r="RLE141" s="6"/>
      <c r="RLF141" s="6"/>
      <c r="RLG141" s="6"/>
      <c r="RLH141" s="6"/>
      <c r="RLI141" s="6"/>
      <c r="RLJ141" s="6"/>
      <c r="RLK141" s="6"/>
      <c r="RLL141" s="6"/>
      <c r="RLM141" s="6"/>
      <c r="RLN141" s="6"/>
      <c r="RLO141" s="6"/>
      <c r="RLP141" s="6"/>
      <c r="RLQ141" s="6"/>
      <c r="RLR141" s="6"/>
      <c r="RLS141" s="6"/>
      <c r="RLT141" s="6"/>
      <c r="RLU141" s="6"/>
      <c r="RLV141" s="6"/>
      <c r="RLW141" s="6"/>
      <c r="RLX141" s="6"/>
      <c r="RLY141" s="6"/>
      <c r="RLZ141" s="6"/>
      <c r="RMA141" s="6"/>
      <c r="RMB141" s="6"/>
      <c r="RMC141" s="6"/>
      <c r="RMD141" s="6"/>
      <c r="RME141" s="6"/>
      <c r="RMF141" s="6"/>
      <c r="RMG141" s="6"/>
      <c r="RMH141" s="6"/>
      <c r="RMI141" s="6"/>
      <c r="RMJ141" s="6"/>
      <c r="RMK141" s="6"/>
      <c r="RML141" s="6"/>
      <c r="RMM141" s="6"/>
      <c r="RMN141" s="6"/>
      <c r="RMO141" s="6"/>
      <c r="RMP141" s="6"/>
      <c r="RMQ141" s="6"/>
      <c r="RMR141" s="6"/>
      <c r="RMS141" s="6"/>
      <c r="RMT141" s="6"/>
      <c r="RMU141" s="6"/>
      <c r="RMV141" s="6"/>
      <c r="RMW141" s="6"/>
      <c r="RMX141" s="6"/>
      <c r="RMY141" s="6"/>
      <c r="RMZ141" s="6"/>
      <c r="RNA141" s="6"/>
      <c r="RNB141" s="6"/>
      <c r="RNC141" s="6"/>
      <c r="RND141" s="6"/>
      <c r="RNE141" s="6"/>
      <c r="RNF141" s="6"/>
      <c r="RNG141" s="6"/>
      <c r="RNH141" s="6"/>
      <c r="RNI141" s="6"/>
      <c r="RNJ141" s="6"/>
      <c r="RNK141" s="6"/>
      <c r="RNL141" s="6"/>
      <c r="RNM141" s="6"/>
      <c r="RNN141" s="6"/>
      <c r="RNO141" s="6"/>
      <c r="RNP141" s="6"/>
      <c r="RNR141" s="6"/>
      <c r="RNS141" s="6"/>
      <c r="RNT141" s="6"/>
      <c r="RNU141" s="6"/>
      <c r="RNV141" s="6"/>
      <c r="RNW141" s="6"/>
      <c r="RNX141" s="6"/>
      <c r="RNY141" s="6"/>
      <c r="RNZ141" s="6"/>
      <c r="ROA141" s="6"/>
      <c r="ROB141" s="6"/>
      <c r="ROC141" s="6"/>
      <c r="ROD141" s="6"/>
      <c r="ROE141" s="6"/>
      <c r="ROF141" s="6"/>
      <c r="ROG141" s="6"/>
      <c r="ROH141" s="6"/>
      <c r="ROI141" s="6"/>
      <c r="ROJ141" s="6"/>
      <c r="ROK141" s="6"/>
      <c r="ROL141" s="6"/>
      <c r="ROM141" s="6"/>
      <c r="RON141" s="6"/>
      <c r="ROO141" s="6"/>
      <c r="ROP141" s="6"/>
      <c r="ROQ141" s="6"/>
      <c r="ROR141" s="6"/>
      <c r="ROS141" s="6"/>
      <c r="ROT141" s="6"/>
      <c r="ROU141" s="6"/>
      <c r="ROV141" s="6"/>
      <c r="ROW141" s="6"/>
      <c r="ROX141" s="6"/>
      <c r="ROY141" s="6"/>
      <c r="ROZ141" s="6"/>
      <c r="RPA141" s="6"/>
      <c r="RPB141" s="6"/>
      <c r="RPC141" s="6"/>
      <c r="RPD141" s="6"/>
      <c r="RPE141" s="6"/>
      <c r="RPF141" s="6"/>
      <c r="RPG141" s="6"/>
      <c r="RPH141" s="6"/>
      <c r="RPI141" s="6"/>
      <c r="RPJ141" s="6"/>
      <c r="RPK141" s="6"/>
      <c r="RPL141" s="6"/>
      <c r="RPM141" s="6"/>
      <c r="RPN141" s="6"/>
      <c r="RPO141" s="6"/>
      <c r="RPP141" s="6"/>
      <c r="RPQ141" s="6"/>
      <c r="RPR141" s="6"/>
      <c r="RPS141" s="6"/>
      <c r="RPT141" s="6"/>
      <c r="RPU141" s="6"/>
      <c r="RPV141" s="6"/>
      <c r="RPW141" s="6"/>
      <c r="RPX141" s="6"/>
      <c r="RPY141" s="6"/>
      <c r="RPZ141" s="6"/>
      <c r="RQA141" s="6"/>
      <c r="RQB141" s="6"/>
      <c r="RQC141" s="6"/>
      <c r="RQD141" s="6"/>
      <c r="RQE141" s="6"/>
      <c r="RQF141" s="6"/>
      <c r="RQG141" s="6"/>
      <c r="RQH141" s="6"/>
      <c r="RQI141" s="6"/>
      <c r="RQJ141" s="6"/>
      <c r="RQK141" s="6"/>
      <c r="RQL141" s="6"/>
      <c r="RQM141" s="6"/>
      <c r="RQN141" s="6"/>
      <c r="RQO141" s="6"/>
      <c r="RQP141" s="6"/>
      <c r="RQQ141" s="6"/>
      <c r="RQR141" s="6"/>
      <c r="RQS141" s="6"/>
      <c r="RQT141" s="6"/>
      <c r="RQU141" s="6"/>
      <c r="RQV141" s="6"/>
      <c r="RQW141" s="6"/>
      <c r="RQX141" s="6"/>
      <c r="RQY141" s="6"/>
      <c r="RQZ141" s="6"/>
      <c r="RRA141" s="6"/>
      <c r="RRB141" s="6"/>
      <c r="RRC141" s="6"/>
      <c r="RRD141" s="6"/>
      <c r="RRE141" s="6"/>
      <c r="RRF141" s="6"/>
      <c r="RRG141" s="6"/>
      <c r="RRH141" s="6"/>
      <c r="RRI141" s="6"/>
      <c r="RRJ141" s="6"/>
      <c r="RRK141" s="6"/>
      <c r="RRL141" s="6"/>
      <c r="RRM141" s="6"/>
      <c r="RRN141" s="6"/>
      <c r="RRO141" s="6"/>
      <c r="RRP141" s="6"/>
      <c r="RRQ141" s="6"/>
      <c r="RRR141" s="6"/>
      <c r="RRS141" s="6"/>
      <c r="RRT141" s="6"/>
      <c r="RRU141" s="6"/>
      <c r="RRV141" s="6"/>
      <c r="RRW141" s="6"/>
      <c r="RRX141" s="6"/>
      <c r="RRY141" s="6"/>
      <c r="RRZ141" s="6"/>
      <c r="RSA141" s="6"/>
      <c r="RSB141" s="6"/>
      <c r="RSC141" s="6"/>
      <c r="RSD141" s="6"/>
      <c r="RSE141" s="6"/>
      <c r="RSF141" s="6"/>
      <c r="RSG141" s="6"/>
      <c r="RSH141" s="6"/>
      <c r="RSI141" s="6"/>
      <c r="RSJ141" s="6"/>
      <c r="RSK141" s="6"/>
      <c r="RSL141" s="6"/>
      <c r="RSM141" s="6"/>
      <c r="RSN141" s="6"/>
      <c r="RSO141" s="6"/>
      <c r="RSP141" s="6"/>
      <c r="RSQ141" s="6"/>
      <c r="RSR141" s="6"/>
      <c r="RSS141" s="6"/>
      <c r="RST141" s="6"/>
      <c r="RSU141" s="6"/>
      <c r="RSV141" s="6"/>
      <c r="RSW141" s="6"/>
      <c r="RSX141" s="6"/>
      <c r="RSY141" s="6"/>
      <c r="RSZ141" s="6"/>
      <c r="RTA141" s="6"/>
      <c r="RTB141" s="6"/>
      <c r="RTC141" s="6"/>
      <c r="RTD141" s="6"/>
      <c r="RTE141" s="6"/>
      <c r="RTF141" s="6"/>
      <c r="RTG141" s="6"/>
      <c r="RTH141" s="6"/>
      <c r="RTI141" s="6"/>
      <c r="RTJ141" s="6"/>
      <c r="RTK141" s="6"/>
      <c r="RTL141" s="6"/>
      <c r="RTM141" s="6"/>
      <c r="RTN141" s="6"/>
      <c r="RTO141" s="6"/>
      <c r="RTP141" s="6"/>
      <c r="RTQ141" s="6"/>
      <c r="RTR141" s="6"/>
      <c r="RTS141" s="6"/>
      <c r="RTT141" s="6"/>
      <c r="RTU141" s="6"/>
      <c r="RTV141" s="6"/>
      <c r="RTW141" s="6"/>
      <c r="RTX141" s="6"/>
      <c r="RTY141" s="6"/>
      <c r="RTZ141" s="6"/>
      <c r="RUA141" s="6"/>
      <c r="RUB141" s="6"/>
      <c r="RUC141" s="6"/>
      <c r="RUD141" s="6"/>
      <c r="RUE141" s="6"/>
      <c r="RUF141" s="6"/>
      <c r="RUG141" s="6"/>
      <c r="RUH141" s="6"/>
      <c r="RUI141" s="6"/>
      <c r="RUJ141" s="6"/>
      <c r="RUK141" s="6"/>
      <c r="RUL141" s="6"/>
      <c r="RUM141" s="6"/>
      <c r="RUN141" s="6"/>
      <c r="RUO141" s="6"/>
      <c r="RUP141" s="6"/>
      <c r="RUQ141" s="6"/>
      <c r="RUR141" s="6"/>
      <c r="RUS141" s="6"/>
      <c r="RUT141" s="6"/>
      <c r="RUU141" s="6"/>
      <c r="RUV141" s="6"/>
      <c r="RUW141" s="6"/>
      <c r="RUX141" s="6"/>
      <c r="RUY141" s="6"/>
      <c r="RUZ141" s="6"/>
      <c r="RVA141" s="6"/>
      <c r="RVB141" s="6"/>
      <c r="RVC141" s="6"/>
      <c r="RVD141" s="6"/>
      <c r="RVE141" s="6"/>
      <c r="RVF141" s="6"/>
      <c r="RVG141" s="6"/>
      <c r="RVH141" s="6"/>
      <c r="RVI141" s="6"/>
      <c r="RVJ141" s="6"/>
      <c r="RVK141" s="6"/>
      <c r="RVL141" s="6"/>
      <c r="RVM141" s="6"/>
      <c r="RVN141" s="6"/>
      <c r="RVO141" s="6"/>
      <c r="RVP141" s="6"/>
      <c r="RVQ141" s="6"/>
      <c r="RVR141" s="6"/>
      <c r="RVS141" s="6"/>
      <c r="RVT141" s="6"/>
      <c r="RVU141" s="6"/>
      <c r="RVV141" s="6"/>
      <c r="RVW141" s="6"/>
      <c r="RVX141" s="6"/>
      <c r="RVY141" s="6"/>
      <c r="RVZ141" s="6"/>
      <c r="RWA141" s="6"/>
      <c r="RWB141" s="6"/>
      <c r="RWC141" s="6"/>
      <c r="RWD141" s="6"/>
      <c r="RWE141" s="6"/>
      <c r="RWF141" s="6"/>
      <c r="RWG141" s="6"/>
      <c r="RWH141" s="6"/>
      <c r="RWI141" s="6"/>
      <c r="RWJ141" s="6"/>
      <c r="RWK141" s="6"/>
      <c r="RWL141" s="6"/>
      <c r="RWM141" s="6"/>
      <c r="RWN141" s="6"/>
      <c r="RWO141" s="6"/>
      <c r="RWP141" s="6"/>
      <c r="RWQ141" s="6"/>
      <c r="RWR141" s="6"/>
      <c r="RWS141" s="6"/>
      <c r="RWT141" s="6"/>
      <c r="RWU141" s="6"/>
      <c r="RWV141" s="6"/>
      <c r="RWW141" s="6"/>
      <c r="RWX141" s="6"/>
      <c r="RWY141" s="6"/>
      <c r="RWZ141" s="6"/>
      <c r="RXA141" s="6"/>
      <c r="RXB141" s="6"/>
      <c r="RXC141" s="6"/>
      <c r="RXD141" s="6"/>
      <c r="RXE141" s="6"/>
      <c r="RXF141" s="6"/>
      <c r="RXG141" s="6"/>
      <c r="RXH141" s="6"/>
      <c r="RXI141" s="6"/>
      <c r="RXJ141" s="6"/>
      <c r="RXK141" s="6"/>
      <c r="RXL141" s="6"/>
      <c r="RXN141" s="6"/>
      <c r="RXO141" s="6"/>
      <c r="RXP141" s="6"/>
      <c r="RXQ141" s="6"/>
      <c r="RXR141" s="6"/>
      <c r="RXS141" s="6"/>
      <c r="RXT141" s="6"/>
      <c r="RXU141" s="6"/>
      <c r="RXV141" s="6"/>
      <c r="RXW141" s="6"/>
      <c r="RXX141" s="6"/>
      <c r="RXY141" s="6"/>
      <c r="RXZ141" s="6"/>
      <c r="RYA141" s="6"/>
      <c r="RYB141" s="6"/>
      <c r="RYC141" s="6"/>
      <c r="RYD141" s="6"/>
      <c r="RYE141" s="6"/>
      <c r="RYF141" s="6"/>
      <c r="RYG141" s="6"/>
      <c r="RYH141" s="6"/>
      <c r="RYI141" s="6"/>
      <c r="RYJ141" s="6"/>
      <c r="RYK141" s="6"/>
      <c r="RYL141" s="6"/>
      <c r="RYM141" s="6"/>
      <c r="RYN141" s="6"/>
      <c r="RYO141" s="6"/>
      <c r="RYP141" s="6"/>
      <c r="RYQ141" s="6"/>
      <c r="RYR141" s="6"/>
      <c r="RYS141" s="6"/>
      <c r="RYT141" s="6"/>
      <c r="RYU141" s="6"/>
      <c r="RYV141" s="6"/>
      <c r="RYW141" s="6"/>
      <c r="RYX141" s="6"/>
      <c r="RYY141" s="6"/>
      <c r="RYZ141" s="6"/>
      <c r="RZA141" s="6"/>
      <c r="RZB141" s="6"/>
      <c r="RZC141" s="6"/>
      <c r="RZD141" s="6"/>
      <c r="RZE141" s="6"/>
      <c r="RZF141" s="6"/>
      <c r="RZG141" s="6"/>
      <c r="RZH141" s="6"/>
      <c r="RZI141" s="6"/>
      <c r="RZJ141" s="6"/>
      <c r="RZK141" s="6"/>
      <c r="RZL141" s="6"/>
      <c r="RZM141" s="6"/>
      <c r="RZN141" s="6"/>
      <c r="RZO141" s="6"/>
      <c r="RZP141" s="6"/>
      <c r="RZQ141" s="6"/>
      <c r="RZR141" s="6"/>
      <c r="RZS141" s="6"/>
      <c r="RZT141" s="6"/>
      <c r="RZU141" s="6"/>
      <c r="RZV141" s="6"/>
      <c r="RZW141" s="6"/>
      <c r="RZX141" s="6"/>
      <c r="RZY141" s="6"/>
      <c r="RZZ141" s="6"/>
      <c r="SAA141" s="6"/>
      <c r="SAB141" s="6"/>
      <c r="SAC141" s="6"/>
      <c r="SAD141" s="6"/>
      <c r="SAE141" s="6"/>
      <c r="SAF141" s="6"/>
      <c r="SAG141" s="6"/>
      <c r="SAH141" s="6"/>
      <c r="SAI141" s="6"/>
      <c r="SAJ141" s="6"/>
      <c r="SAK141" s="6"/>
      <c r="SAL141" s="6"/>
      <c r="SAM141" s="6"/>
      <c r="SAN141" s="6"/>
      <c r="SAO141" s="6"/>
      <c r="SAP141" s="6"/>
      <c r="SAQ141" s="6"/>
      <c r="SAR141" s="6"/>
      <c r="SAS141" s="6"/>
      <c r="SAT141" s="6"/>
      <c r="SAU141" s="6"/>
      <c r="SAV141" s="6"/>
      <c r="SAW141" s="6"/>
      <c r="SAX141" s="6"/>
      <c r="SAY141" s="6"/>
      <c r="SAZ141" s="6"/>
      <c r="SBA141" s="6"/>
      <c r="SBB141" s="6"/>
      <c r="SBC141" s="6"/>
      <c r="SBD141" s="6"/>
      <c r="SBE141" s="6"/>
      <c r="SBF141" s="6"/>
      <c r="SBG141" s="6"/>
      <c r="SBH141" s="6"/>
      <c r="SBI141" s="6"/>
      <c r="SBJ141" s="6"/>
      <c r="SBK141" s="6"/>
      <c r="SBL141" s="6"/>
      <c r="SBM141" s="6"/>
      <c r="SBN141" s="6"/>
      <c r="SBO141" s="6"/>
      <c r="SBP141" s="6"/>
      <c r="SBQ141" s="6"/>
      <c r="SBR141" s="6"/>
      <c r="SBS141" s="6"/>
      <c r="SBT141" s="6"/>
      <c r="SBU141" s="6"/>
      <c r="SBV141" s="6"/>
      <c r="SBW141" s="6"/>
      <c r="SBX141" s="6"/>
      <c r="SBY141" s="6"/>
      <c r="SBZ141" s="6"/>
      <c r="SCA141" s="6"/>
      <c r="SCB141" s="6"/>
      <c r="SCC141" s="6"/>
      <c r="SCD141" s="6"/>
      <c r="SCE141" s="6"/>
      <c r="SCF141" s="6"/>
      <c r="SCG141" s="6"/>
      <c r="SCH141" s="6"/>
      <c r="SCI141" s="6"/>
      <c r="SCJ141" s="6"/>
      <c r="SCK141" s="6"/>
      <c r="SCL141" s="6"/>
      <c r="SCM141" s="6"/>
      <c r="SCN141" s="6"/>
      <c r="SCO141" s="6"/>
      <c r="SCP141" s="6"/>
      <c r="SCQ141" s="6"/>
      <c r="SCR141" s="6"/>
      <c r="SCS141" s="6"/>
      <c r="SCT141" s="6"/>
      <c r="SCU141" s="6"/>
      <c r="SCV141" s="6"/>
      <c r="SCW141" s="6"/>
      <c r="SCX141" s="6"/>
      <c r="SCY141" s="6"/>
      <c r="SCZ141" s="6"/>
      <c r="SDA141" s="6"/>
      <c r="SDB141" s="6"/>
      <c r="SDC141" s="6"/>
      <c r="SDD141" s="6"/>
      <c r="SDE141" s="6"/>
      <c r="SDF141" s="6"/>
      <c r="SDG141" s="6"/>
      <c r="SDH141" s="6"/>
      <c r="SDI141" s="6"/>
      <c r="SDJ141" s="6"/>
      <c r="SDK141" s="6"/>
      <c r="SDL141" s="6"/>
      <c r="SDM141" s="6"/>
      <c r="SDN141" s="6"/>
      <c r="SDO141" s="6"/>
      <c r="SDP141" s="6"/>
      <c r="SDQ141" s="6"/>
      <c r="SDR141" s="6"/>
      <c r="SDS141" s="6"/>
      <c r="SDT141" s="6"/>
      <c r="SDU141" s="6"/>
      <c r="SDV141" s="6"/>
      <c r="SDW141" s="6"/>
      <c r="SDX141" s="6"/>
      <c r="SDY141" s="6"/>
      <c r="SDZ141" s="6"/>
      <c r="SEA141" s="6"/>
      <c r="SEB141" s="6"/>
      <c r="SEC141" s="6"/>
      <c r="SED141" s="6"/>
      <c r="SEE141" s="6"/>
      <c r="SEF141" s="6"/>
      <c r="SEG141" s="6"/>
      <c r="SEH141" s="6"/>
      <c r="SEI141" s="6"/>
      <c r="SEJ141" s="6"/>
      <c r="SEK141" s="6"/>
      <c r="SEL141" s="6"/>
      <c r="SEM141" s="6"/>
      <c r="SEN141" s="6"/>
      <c r="SEO141" s="6"/>
      <c r="SEP141" s="6"/>
      <c r="SEQ141" s="6"/>
      <c r="SER141" s="6"/>
      <c r="SES141" s="6"/>
      <c r="SET141" s="6"/>
      <c r="SEU141" s="6"/>
      <c r="SEV141" s="6"/>
      <c r="SEW141" s="6"/>
      <c r="SEX141" s="6"/>
      <c r="SEY141" s="6"/>
      <c r="SEZ141" s="6"/>
      <c r="SFA141" s="6"/>
      <c r="SFB141" s="6"/>
      <c r="SFC141" s="6"/>
      <c r="SFD141" s="6"/>
      <c r="SFE141" s="6"/>
      <c r="SFF141" s="6"/>
      <c r="SFG141" s="6"/>
      <c r="SFH141" s="6"/>
      <c r="SFI141" s="6"/>
      <c r="SFJ141" s="6"/>
      <c r="SFK141" s="6"/>
      <c r="SFL141" s="6"/>
      <c r="SFM141" s="6"/>
      <c r="SFN141" s="6"/>
      <c r="SFO141" s="6"/>
      <c r="SFP141" s="6"/>
      <c r="SFQ141" s="6"/>
      <c r="SFR141" s="6"/>
      <c r="SFS141" s="6"/>
      <c r="SFT141" s="6"/>
      <c r="SFU141" s="6"/>
      <c r="SFV141" s="6"/>
      <c r="SFW141" s="6"/>
      <c r="SFX141" s="6"/>
      <c r="SFY141" s="6"/>
      <c r="SFZ141" s="6"/>
      <c r="SGA141" s="6"/>
      <c r="SGB141" s="6"/>
      <c r="SGC141" s="6"/>
      <c r="SGD141" s="6"/>
      <c r="SGE141" s="6"/>
      <c r="SGF141" s="6"/>
      <c r="SGG141" s="6"/>
      <c r="SGH141" s="6"/>
      <c r="SGI141" s="6"/>
      <c r="SGJ141" s="6"/>
      <c r="SGK141" s="6"/>
      <c r="SGL141" s="6"/>
      <c r="SGM141" s="6"/>
      <c r="SGN141" s="6"/>
      <c r="SGO141" s="6"/>
      <c r="SGP141" s="6"/>
      <c r="SGQ141" s="6"/>
      <c r="SGR141" s="6"/>
      <c r="SGS141" s="6"/>
      <c r="SGT141" s="6"/>
      <c r="SGU141" s="6"/>
      <c r="SGV141" s="6"/>
      <c r="SGW141" s="6"/>
      <c r="SGX141" s="6"/>
      <c r="SGY141" s="6"/>
      <c r="SGZ141" s="6"/>
      <c r="SHA141" s="6"/>
      <c r="SHB141" s="6"/>
      <c r="SHC141" s="6"/>
      <c r="SHD141" s="6"/>
      <c r="SHE141" s="6"/>
      <c r="SHF141" s="6"/>
      <c r="SHG141" s="6"/>
      <c r="SHH141" s="6"/>
      <c r="SHJ141" s="6"/>
      <c r="SHK141" s="6"/>
      <c r="SHL141" s="6"/>
      <c r="SHM141" s="6"/>
      <c r="SHN141" s="6"/>
      <c r="SHO141" s="6"/>
      <c r="SHP141" s="6"/>
      <c r="SHQ141" s="6"/>
      <c r="SHR141" s="6"/>
      <c r="SHS141" s="6"/>
      <c r="SHT141" s="6"/>
      <c r="SHU141" s="6"/>
      <c r="SHV141" s="6"/>
      <c r="SHW141" s="6"/>
      <c r="SHX141" s="6"/>
      <c r="SHY141" s="6"/>
      <c r="SHZ141" s="6"/>
      <c r="SIA141" s="6"/>
      <c r="SIB141" s="6"/>
      <c r="SIC141" s="6"/>
      <c r="SID141" s="6"/>
      <c r="SIE141" s="6"/>
      <c r="SIF141" s="6"/>
      <c r="SIG141" s="6"/>
      <c r="SIH141" s="6"/>
      <c r="SII141" s="6"/>
      <c r="SIJ141" s="6"/>
      <c r="SIK141" s="6"/>
      <c r="SIL141" s="6"/>
      <c r="SIM141" s="6"/>
      <c r="SIN141" s="6"/>
      <c r="SIO141" s="6"/>
      <c r="SIP141" s="6"/>
      <c r="SIQ141" s="6"/>
      <c r="SIR141" s="6"/>
      <c r="SIS141" s="6"/>
      <c r="SIT141" s="6"/>
      <c r="SIU141" s="6"/>
      <c r="SIV141" s="6"/>
      <c r="SIW141" s="6"/>
      <c r="SIX141" s="6"/>
      <c r="SIY141" s="6"/>
      <c r="SIZ141" s="6"/>
      <c r="SJA141" s="6"/>
      <c r="SJB141" s="6"/>
      <c r="SJC141" s="6"/>
      <c r="SJD141" s="6"/>
      <c r="SJE141" s="6"/>
      <c r="SJF141" s="6"/>
      <c r="SJG141" s="6"/>
      <c r="SJH141" s="6"/>
      <c r="SJI141" s="6"/>
      <c r="SJJ141" s="6"/>
      <c r="SJK141" s="6"/>
      <c r="SJL141" s="6"/>
      <c r="SJM141" s="6"/>
      <c r="SJN141" s="6"/>
      <c r="SJO141" s="6"/>
      <c r="SJP141" s="6"/>
      <c r="SJQ141" s="6"/>
      <c r="SJR141" s="6"/>
      <c r="SJS141" s="6"/>
      <c r="SJT141" s="6"/>
      <c r="SJU141" s="6"/>
      <c r="SJV141" s="6"/>
      <c r="SJW141" s="6"/>
      <c r="SJX141" s="6"/>
      <c r="SJY141" s="6"/>
      <c r="SJZ141" s="6"/>
      <c r="SKA141" s="6"/>
      <c r="SKB141" s="6"/>
      <c r="SKC141" s="6"/>
      <c r="SKD141" s="6"/>
      <c r="SKE141" s="6"/>
      <c r="SKF141" s="6"/>
      <c r="SKG141" s="6"/>
      <c r="SKH141" s="6"/>
      <c r="SKI141" s="6"/>
      <c r="SKJ141" s="6"/>
      <c r="SKK141" s="6"/>
      <c r="SKL141" s="6"/>
      <c r="SKM141" s="6"/>
      <c r="SKN141" s="6"/>
      <c r="SKO141" s="6"/>
      <c r="SKP141" s="6"/>
      <c r="SKQ141" s="6"/>
      <c r="SKR141" s="6"/>
      <c r="SKS141" s="6"/>
      <c r="SKT141" s="6"/>
      <c r="SKU141" s="6"/>
      <c r="SKV141" s="6"/>
      <c r="SKW141" s="6"/>
      <c r="SKX141" s="6"/>
      <c r="SKY141" s="6"/>
      <c r="SKZ141" s="6"/>
      <c r="SLA141" s="6"/>
      <c r="SLB141" s="6"/>
      <c r="SLC141" s="6"/>
      <c r="SLD141" s="6"/>
      <c r="SLE141" s="6"/>
      <c r="SLF141" s="6"/>
      <c r="SLG141" s="6"/>
      <c r="SLH141" s="6"/>
      <c r="SLI141" s="6"/>
      <c r="SLJ141" s="6"/>
      <c r="SLK141" s="6"/>
      <c r="SLL141" s="6"/>
      <c r="SLM141" s="6"/>
      <c r="SLN141" s="6"/>
      <c r="SLO141" s="6"/>
      <c r="SLP141" s="6"/>
      <c r="SLQ141" s="6"/>
      <c r="SLR141" s="6"/>
      <c r="SLS141" s="6"/>
      <c r="SLT141" s="6"/>
      <c r="SLU141" s="6"/>
      <c r="SLV141" s="6"/>
      <c r="SLW141" s="6"/>
      <c r="SLX141" s="6"/>
      <c r="SLY141" s="6"/>
      <c r="SLZ141" s="6"/>
      <c r="SMA141" s="6"/>
      <c r="SMB141" s="6"/>
      <c r="SMC141" s="6"/>
      <c r="SMD141" s="6"/>
      <c r="SME141" s="6"/>
      <c r="SMF141" s="6"/>
      <c r="SMG141" s="6"/>
      <c r="SMH141" s="6"/>
      <c r="SMI141" s="6"/>
      <c r="SMJ141" s="6"/>
      <c r="SMK141" s="6"/>
      <c r="SML141" s="6"/>
      <c r="SMM141" s="6"/>
      <c r="SMN141" s="6"/>
      <c r="SMO141" s="6"/>
      <c r="SMP141" s="6"/>
      <c r="SMQ141" s="6"/>
      <c r="SMR141" s="6"/>
      <c r="SMS141" s="6"/>
      <c r="SMT141" s="6"/>
      <c r="SMU141" s="6"/>
      <c r="SMV141" s="6"/>
      <c r="SMW141" s="6"/>
      <c r="SMX141" s="6"/>
      <c r="SMY141" s="6"/>
      <c r="SMZ141" s="6"/>
      <c r="SNA141" s="6"/>
      <c r="SNB141" s="6"/>
      <c r="SNC141" s="6"/>
      <c r="SND141" s="6"/>
      <c r="SNE141" s="6"/>
      <c r="SNF141" s="6"/>
      <c r="SNG141" s="6"/>
      <c r="SNH141" s="6"/>
      <c r="SNI141" s="6"/>
      <c r="SNJ141" s="6"/>
      <c r="SNK141" s="6"/>
      <c r="SNL141" s="6"/>
      <c r="SNM141" s="6"/>
      <c r="SNN141" s="6"/>
      <c r="SNO141" s="6"/>
      <c r="SNP141" s="6"/>
      <c r="SNQ141" s="6"/>
      <c r="SNR141" s="6"/>
      <c r="SNS141" s="6"/>
      <c r="SNT141" s="6"/>
      <c r="SNU141" s="6"/>
      <c r="SNV141" s="6"/>
      <c r="SNW141" s="6"/>
      <c r="SNX141" s="6"/>
      <c r="SNY141" s="6"/>
      <c r="SNZ141" s="6"/>
      <c r="SOA141" s="6"/>
      <c r="SOB141" s="6"/>
      <c r="SOC141" s="6"/>
      <c r="SOD141" s="6"/>
      <c r="SOE141" s="6"/>
      <c r="SOF141" s="6"/>
      <c r="SOG141" s="6"/>
      <c r="SOH141" s="6"/>
      <c r="SOI141" s="6"/>
      <c r="SOJ141" s="6"/>
      <c r="SOK141" s="6"/>
      <c r="SOL141" s="6"/>
      <c r="SOM141" s="6"/>
      <c r="SON141" s="6"/>
      <c r="SOO141" s="6"/>
      <c r="SOP141" s="6"/>
      <c r="SOQ141" s="6"/>
      <c r="SOR141" s="6"/>
      <c r="SOS141" s="6"/>
      <c r="SOT141" s="6"/>
      <c r="SOU141" s="6"/>
      <c r="SOV141" s="6"/>
      <c r="SOW141" s="6"/>
      <c r="SOX141" s="6"/>
      <c r="SOY141" s="6"/>
      <c r="SOZ141" s="6"/>
      <c r="SPA141" s="6"/>
      <c r="SPB141" s="6"/>
      <c r="SPC141" s="6"/>
      <c r="SPD141" s="6"/>
      <c r="SPE141" s="6"/>
      <c r="SPF141" s="6"/>
      <c r="SPG141" s="6"/>
      <c r="SPH141" s="6"/>
      <c r="SPI141" s="6"/>
      <c r="SPJ141" s="6"/>
      <c r="SPK141" s="6"/>
      <c r="SPL141" s="6"/>
      <c r="SPM141" s="6"/>
      <c r="SPN141" s="6"/>
      <c r="SPO141" s="6"/>
      <c r="SPP141" s="6"/>
      <c r="SPQ141" s="6"/>
      <c r="SPR141" s="6"/>
      <c r="SPS141" s="6"/>
      <c r="SPT141" s="6"/>
      <c r="SPU141" s="6"/>
      <c r="SPV141" s="6"/>
      <c r="SPW141" s="6"/>
      <c r="SPX141" s="6"/>
      <c r="SPY141" s="6"/>
      <c r="SPZ141" s="6"/>
      <c r="SQA141" s="6"/>
      <c r="SQB141" s="6"/>
      <c r="SQC141" s="6"/>
      <c r="SQD141" s="6"/>
      <c r="SQE141" s="6"/>
      <c r="SQF141" s="6"/>
      <c r="SQG141" s="6"/>
      <c r="SQH141" s="6"/>
      <c r="SQI141" s="6"/>
      <c r="SQJ141" s="6"/>
      <c r="SQK141" s="6"/>
      <c r="SQL141" s="6"/>
      <c r="SQM141" s="6"/>
      <c r="SQN141" s="6"/>
      <c r="SQO141" s="6"/>
      <c r="SQP141" s="6"/>
      <c r="SQQ141" s="6"/>
      <c r="SQR141" s="6"/>
      <c r="SQS141" s="6"/>
      <c r="SQT141" s="6"/>
      <c r="SQU141" s="6"/>
      <c r="SQV141" s="6"/>
      <c r="SQW141" s="6"/>
      <c r="SQX141" s="6"/>
      <c r="SQY141" s="6"/>
      <c r="SQZ141" s="6"/>
      <c r="SRA141" s="6"/>
      <c r="SRB141" s="6"/>
      <c r="SRC141" s="6"/>
      <c r="SRD141" s="6"/>
      <c r="SRF141" s="6"/>
      <c r="SRG141" s="6"/>
      <c r="SRH141" s="6"/>
      <c r="SRI141" s="6"/>
      <c r="SRJ141" s="6"/>
      <c r="SRK141" s="6"/>
      <c r="SRL141" s="6"/>
      <c r="SRM141" s="6"/>
      <c r="SRN141" s="6"/>
      <c r="SRO141" s="6"/>
      <c r="SRP141" s="6"/>
      <c r="SRQ141" s="6"/>
      <c r="SRR141" s="6"/>
      <c r="SRS141" s="6"/>
      <c r="SRT141" s="6"/>
      <c r="SRU141" s="6"/>
      <c r="SRV141" s="6"/>
      <c r="SRW141" s="6"/>
      <c r="SRX141" s="6"/>
      <c r="SRY141" s="6"/>
      <c r="SRZ141" s="6"/>
      <c r="SSA141" s="6"/>
      <c r="SSB141" s="6"/>
      <c r="SSC141" s="6"/>
      <c r="SSD141" s="6"/>
      <c r="SSE141" s="6"/>
      <c r="SSF141" s="6"/>
      <c r="SSG141" s="6"/>
      <c r="SSH141" s="6"/>
      <c r="SSI141" s="6"/>
      <c r="SSJ141" s="6"/>
      <c r="SSK141" s="6"/>
      <c r="SSL141" s="6"/>
      <c r="SSM141" s="6"/>
      <c r="SSN141" s="6"/>
      <c r="SSO141" s="6"/>
      <c r="SSP141" s="6"/>
      <c r="SSQ141" s="6"/>
      <c r="SSR141" s="6"/>
      <c r="SSS141" s="6"/>
      <c r="SST141" s="6"/>
      <c r="SSU141" s="6"/>
      <c r="SSV141" s="6"/>
      <c r="SSW141" s="6"/>
      <c r="SSX141" s="6"/>
      <c r="SSY141" s="6"/>
      <c r="SSZ141" s="6"/>
      <c r="STA141" s="6"/>
      <c r="STB141" s="6"/>
      <c r="STC141" s="6"/>
      <c r="STD141" s="6"/>
      <c r="STE141" s="6"/>
      <c r="STF141" s="6"/>
      <c r="STG141" s="6"/>
      <c r="STH141" s="6"/>
      <c r="STI141" s="6"/>
      <c r="STJ141" s="6"/>
      <c r="STK141" s="6"/>
      <c r="STL141" s="6"/>
      <c r="STM141" s="6"/>
      <c r="STN141" s="6"/>
      <c r="STO141" s="6"/>
      <c r="STP141" s="6"/>
      <c r="STQ141" s="6"/>
      <c r="STR141" s="6"/>
      <c r="STS141" s="6"/>
      <c r="STT141" s="6"/>
      <c r="STU141" s="6"/>
      <c r="STV141" s="6"/>
      <c r="STW141" s="6"/>
      <c r="STX141" s="6"/>
      <c r="STY141" s="6"/>
      <c r="STZ141" s="6"/>
      <c r="SUA141" s="6"/>
      <c r="SUB141" s="6"/>
      <c r="SUC141" s="6"/>
      <c r="SUD141" s="6"/>
      <c r="SUE141" s="6"/>
      <c r="SUF141" s="6"/>
      <c r="SUG141" s="6"/>
      <c r="SUH141" s="6"/>
      <c r="SUI141" s="6"/>
      <c r="SUJ141" s="6"/>
      <c r="SUK141" s="6"/>
      <c r="SUL141" s="6"/>
      <c r="SUM141" s="6"/>
      <c r="SUN141" s="6"/>
      <c r="SUO141" s="6"/>
      <c r="SUP141" s="6"/>
      <c r="SUQ141" s="6"/>
      <c r="SUR141" s="6"/>
      <c r="SUS141" s="6"/>
      <c r="SUT141" s="6"/>
      <c r="SUU141" s="6"/>
      <c r="SUV141" s="6"/>
      <c r="SUW141" s="6"/>
      <c r="SUX141" s="6"/>
      <c r="SUY141" s="6"/>
      <c r="SUZ141" s="6"/>
      <c r="SVA141" s="6"/>
      <c r="SVB141" s="6"/>
      <c r="SVC141" s="6"/>
      <c r="SVD141" s="6"/>
      <c r="SVE141" s="6"/>
      <c r="SVF141" s="6"/>
      <c r="SVG141" s="6"/>
      <c r="SVH141" s="6"/>
      <c r="SVI141" s="6"/>
      <c r="SVJ141" s="6"/>
      <c r="SVK141" s="6"/>
      <c r="SVL141" s="6"/>
      <c r="SVM141" s="6"/>
      <c r="SVN141" s="6"/>
      <c r="SVO141" s="6"/>
      <c r="SVP141" s="6"/>
      <c r="SVQ141" s="6"/>
      <c r="SVR141" s="6"/>
      <c r="SVS141" s="6"/>
      <c r="SVT141" s="6"/>
      <c r="SVU141" s="6"/>
      <c r="SVV141" s="6"/>
      <c r="SVW141" s="6"/>
      <c r="SVX141" s="6"/>
      <c r="SVY141" s="6"/>
      <c r="SVZ141" s="6"/>
      <c r="SWA141" s="6"/>
      <c r="SWB141" s="6"/>
      <c r="SWC141" s="6"/>
      <c r="SWD141" s="6"/>
      <c r="SWE141" s="6"/>
      <c r="SWF141" s="6"/>
      <c r="SWG141" s="6"/>
      <c r="SWH141" s="6"/>
      <c r="SWI141" s="6"/>
      <c r="SWJ141" s="6"/>
      <c r="SWK141" s="6"/>
      <c r="SWL141" s="6"/>
      <c r="SWM141" s="6"/>
      <c r="SWN141" s="6"/>
      <c r="SWO141" s="6"/>
      <c r="SWP141" s="6"/>
      <c r="SWQ141" s="6"/>
      <c r="SWR141" s="6"/>
      <c r="SWS141" s="6"/>
      <c r="SWT141" s="6"/>
      <c r="SWU141" s="6"/>
      <c r="SWV141" s="6"/>
      <c r="SWW141" s="6"/>
      <c r="SWX141" s="6"/>
      <c r="SWY141" s="6"/>
      <c r="SWZ141" s="6"/>
      <c r="SXA141" s="6"/>
      <c r="SXB141" s="6"/>
      <c r="SXC141" s="6"/>
      <c r="SXD141" s="6"/>
      <c r="SXE141" s="6"/>
      <c r="SXF141" s="6"/>
      <c r="SXG141" s="6"/>
      <c r="SXH141" s="6"/>
      <c r="SXI141" s="6"/>
      <c r="SXJ141" s="6"/>
      <c r="SXK141" s="6"/>
      <c r="SXL141" s="6"/>
      <c r="SXM141" s="6"/>
      <c r="SXN141" s="6"/>
      <c r="SXO141" s="6"/>
      <c r="SXP141" s="6"/>
      <c r="SXQ141" s="6"/>
      <c r="SXR141" s="6"/>
      <c r="SXS141" s="6"/>
      <c r="SXT141" s="6"/>
      <c r="SXU141" s="6"/>
      <c r="SXV141" s="6"/>
      <c r="SXW141" s="6"/>
      <c r="SXX141" s="6"/>
      <c r="SXY141" s="6"/>
      <c r="SXZ141" s="6"/>
      <c r="SYA141" s="6"/>
      <c r="SYB141" s="6"/>
      <c r="SYC141" s="6"/>
      <c r="SYD141" s="6"/>
      <c r="SYE141" s="6"/>
      <c r="SYF141" s="6"/>
      <c r="SYG141" s="6"/>
      <c r="SYH141" s="6"/>
      <c r="SYI141" s="6"/>
      <c r="SYJ141" s="6"/>
      <c r="SYK141" s="6"/>
      <c r="SYL141" s="6"/>
      <c r="SYM141" s="6"/>
      <c r="SYN141" s="6"/>
      <c r="SYO141" s="6"/>
      <c r="SYP141" s="6"/>
      <c r="SYQ141" s="6"/>
      <c r="SYR141" s="6"/>
      <c r="SYS141" s="6"/>
      <c r="SYT141" s="6"/>
      <c r="SYU141" s="6"/>
      <c r="SYV141" s="6"/>
      <c r="SYW141" s="6"/>
      <c r="SYX141" s="6"/>
      <c r="SYY141" s="6"/>
      <c r="SYZ141" s="6"/>
      <c r="SZA141" s="6"/>
      <c r="SZB141" s="6"/>
      <c r="SZC141" s="6"/>
      <c r="SZD141" s="6"/>
      <c r="SZE141" s="6"/>
      <c r="SZF141" s="6"/>
      <c r="SZG141" s="6"/>
      <c r="SZH141" s="6"/>
      <c r="SZI141" s="6"/>
      <c r="SZJ141" s="6"/>
      <c r="SZK141" s="6"/>
      <c r="SZL141" s="6"/>
      <c r="SZM141" s="6"/>
      <c r="SZN141" s="6"/>
      <c r="SZO141" s="6"/>
      <c r="SZP141" s="6"/>
      <c r="SZQ141" s="6"/>
      <c r="SZR141" s="6"/>
      <c r="SZS141" s="6"/>
      <c r="SZT141" s="6"/>
      <c r="SZU141" s="6"/>
      <c r="SZV141" s="6"/>
      <c r="SZW141" s="6"/>
      <c r="SZX141" s="6"/>
      <c r="SZY141" s="6"/>
      <c r="SZZ141" s="6"/>
      <c r="TAA141" s="6"/>
      <c r="TAB141" s="6"/>
      <c r="TAC141" s="6"/>
      <c r="TAD141" s="6"/>
      <c r="TAE141" s="6"/>
      <c r="TAF141" s="6"/>
      <c r="TAG141" s="6"/>
      <c r="TAH141" s="6"/>
      <c r="TAI141" s="6"/>
      <c r="TAJ141" s="6"/>
      <c r="TAK141" s="6"/>
      <c r="TAL141" s="6"/>
      <c r="TAM141" s="6"/>
      <c r="TAN141" s="6"/>
      <c r="TAO141" s="6"/>
      <c r="TAP141" s="6"/>
      <c r="TAQ141" s="6"/>
      <c r="TAR141" s="6"/>
      <c r="TAS141" s="6"/>
      <c r="TAT141" s="6"/>
      <c r="TAU141" s="6"/>
      <c r="TAV141" s="6"/>
      <c r="TAW141" s="6"/>
      <c r="TAX141" s="6"/>
      <c r="TAY141" s="6"/>
      <c r="TAZ141" s="6"/>
      <c r="TBB141" s="6"/>
      <c r="TBC141" s="6"/>
      <c r="TBD141" s="6"/>
      <c r="TBE141" s="6"/>
      <c r="TBF141" s="6"/>
      <c r="TBG141" s="6"/>
      <c r="TBH141" s="6"/>
      <c r="TBI141" s="6"/>
      <c r="TBJ141" s="6"/>
      <c r="TBK141" s="6"/>
      <c r="TBL141" s="6"/>
      <c r="TBM141" s="6"/>
      <c r="TBN141" s="6"/>
      <c r="TBO141" s="6"/>
      <c r="TBP141" s="6"/>
      <c r="TBQ141" s="6"/>
      <c r="TBR141" s="6"/>
      <c r="TBS141" s="6"/>
      <c r="TBT141" s="6"/>
      <c r="TBU141" s="6"/>
      <c r="TBV141" s="6"/>
      <c r="TBW141" s="6"/>
      <c r="TBX141" s="6"/>
      <c r="TBY141" s="6"/>
      <c r="TBZ141" s="6"/>
      <c r="TCA141" s="6"/>
      <c r="TCB141" s="6"/>
      <c r="TCC141" s="6"/>
      <c r="TCD141" s="6"/>
      <c r="TCE141" s="6"/>
      <c r="TCF141" s="6"/>
      <c r="TCG141" s="6"/>
      <c r="TCH141" s="6"/>
      <c r="TCI141" s="6"/>
      <c r="TCJ141" s="6"/>
      <c r="TCK141" s="6"/>
      <c r="TCL141" s="6"/>
      <c r="TCM141" s="6"/>
      <c r="TCN141" s="6"/>
      <c r="TCO141" s="6"/>
      <c r="TCP141" s="6"/>
      <c r="TCQ141" s="6"/>
      <c r="TCR141" s="6"/>
      <c r="TCS141" s="6"/>
      <c r="TCT141" s="6"/>
      <c r="TCU141" s="6"/>
      <c r="TCV141" s="6"/>
      <c r="TCW141" s="6"/>
      <c r="TCX141" s="6"/>
      <c r="TCY141" s="6"/>
      <c r="TCZ141" s="6"/>
      <c r="TDA141" s="6"/>
      <c r="TDB141" s="6"/>
      <c r="TDC141" s="6"/>
      <c r="TDD141" s="6"/>
      <c r="TDE141" s="6"/>
      <c r="TDF141" s="6"/>
      <c r="TDG141" s="6"/>
      <c r="TDH141" s="6"/>
      <c r="TDI141" s="6"/>
      <c r="TDJ141" s="6"/>
      <c r="TDK141" s="6"/>
      <c r="TDL141" s="6"/>
      <c r="TDM141" s="6"/>
      <c r="TDN141" s="6"/>
      <c r="TDO141" s="6"/>
      <c r="TDP141" s="6"/>
      <c r="TDQ141" s="6"/>
      <c r="TDR141" s="6"/>
      <c r="TDS141" s="6"/>
      <c r="TDT141" s="6"/>
      <c r="TDU141" s="6"/>
      <c r="TDV141" s="6"/>
      <c r="TDW141" s="6"/>
      <c r="TDX141" s="6"/>
      <c r="TDY141" s="6"/>
      <c r="TDZ141" s="6"/>
      <c r="TEA141" s="6"/>
      <c r="TEB141" s="6"/>
      <c r="TEC141" s="6"/>
      <c r="TED141" s="6"/>
      <c r="TEE141" s="6"/>
      <c r="TEF141" s="6"/>
      <c r="TEG141" s="6"/>
      <c r="TEH141" s="6"/>
      <c r="TEI141" s="6"/>
      <c r="TEJ141" s="6"/>
      <c r="TEK141" s="6"/>
      <c r="TEL141" s="6"/>
      <c r="TEM141" s="6"/>
      <c r="TEN141" s="6"/>
      <c r="TEO141" s="6"/>
      <c r="TEP141" s="6"/>
      <c r="TEQ141" s="6"/>
      <c r="TER141" s="6"/>
      <c r="TES141" s="6"/>
      <c r="TET141" s="6"/>
      <c r="TEU141" s="6"/>
      <c r="TEV141" s="6"/>
      <c r="TEW141" s="6"/>
      <c r="TEX141" s="6"/>
      <c r="TEY141" s="6"/>
      <c r="TEZ141" s="6"/>
      <c r="TFA141" s="6"/>
      <c r="TFB141" s="6"/>
      <c r="TFC141" s="6"/>
      <c r="TFD141" s="6"/>
      <c r="TFE141" s="6"/>
      <c r="TFF141" s="6"/>
      <c r="TFG141" s="6"/>
      <c r="TFH141" s="6"/>
      <c r="TFI141" s="6"/>
      <c r="TFJ141" s="6"/>
      <c r="TFK141" s="6"/>
      <c r="TFL141" s="6"/>
      <c r="TFM141" s="6"/>
      <c r="TFN141" s="6"/>
      <c r="TFO141" s="6"/>
      <c r="TFP141" s="6"/>
      <c r="TFQ141" s="6"/>
      <c r="TFR141" s="6"/>
      <c r="TFS141" s="6"/>
      <c r="TFT141" s="6"/>
      <c r="TFU141" s="6"/>
      <c r="TFV141" s="6"/>
      <c r="TFW141" s="6"/>
      <c r="TFX141" s="6"/>
      <c r="TFY141" s="6"/>
      <c r="TFZ141" s="6"/>
      <c r="TGA141" s="6"/>
      <c r="TGB141" s="6"/>
      <c r="TGC141" s="6"/>
      <c r="TGD141" s="6"/>
      <c r="TGE141" s="6"/>
      <c r="TGF141" s="6"/>
      <c r="TGG141" s="6"/>
      <c r="TGH141" s="6"/>
      <c r="TGI141" s="6"/>
      <c r="TGJ141" s="6"/>
      <c r="TGK141" s="6"/>
      <c r="TGL141" s="6"/>
      <c r="TGM141" s="6"/>
      <c r="TGN141" s="6"/>
      <c r="TGO141" s="6"/>
      <c r="TGP141" s="6"/>
      <c r="TGQ141" s="6"/>
      <c r="TGR141" s="6"/>
      <c r="TGS141" s="6"/>
      <c r="TGT141" s="6"/>
      <c r="TGU141" s="6"/>
      <c r="TGV141" s="6"/>
      <c r="TGW141" s="6"/>
      <c r="TGX141" s="6"/>
      <c r="TGY141" s="6"/>
      <c r="TGZ141" s="6"/>
      <c r="THA141" s="6"/>
      <c r="THB141" s="6"/>
      <c r="THC141" s="6"/>
      <c r="THD141" s="6"/>
      <c r="THE141" s="6"/>
      <c r="THF141" s="6"/>
      <c r="THG141" s="6"/>
      <c r="THH141" s="6"/>
      <c r="THI141" s="6"/>
      <c r="THJ141" s="6"/>
      <c r="THK141" s="6"/>
      <c r="THL141" s="6"/>
      <c r="THM141" s="6"/>
      <c r="THN141" s="6"/>
      <c r="THO141" s="6"/>
      <c r="THP141" s="6"/>
      <c r="THQ141" s="6"/>
      <c r="THR141" s="6"/>
      <c r="THS141" s="6"/>
      <c r="THT141" s="6"/>
      <c r="THU141" s="6"/>
      <c r="THV141" s="6"/>
      <c r="THW141" s="6"/>
      <c r="THX141" s="6"/>
      <c r="THY141" s="6"/>
      <c r="THZ141" s="6"/>
      <c r="TIA141" s="6"/>
      <c r="TIB141" s="6"/>
      <c r="TIC141" s="6"/>
      <c r="TID141" s="6"/>
      <c r="TIE141" s="6"/>
      <c r="TIF141" s="6"/>
      <c r="TIG141" s="6"/>
      <c r="TIH141" s="6"/>
      <c r="TII141" s="6"/>
      <c r="TIJ141" s="6"/>
      <c r="TIK141" s="6"/>
      <c r="TIL141" s="6"/>
      <c r="TIM141" s="6"/>
      <c r="TIN141" s="6"/>
      <c r="TIO141" s="6"/>
      <c r="TIP141" s="6"/>
      <c r="TIQ141" s="6"/>
      <c r="TIR141" s="6"/>
      <c r="TIS141" s="6"/>
      <c r="TIT141" s="6"/>
      <c r="TIU141" s="6"/>
      <c r="TIV141" s="6"/>
      <c r="TIW141" s="6"/>
      <c r="TIX141" s="6"/>
      <c r="TIY141" s="6"/>
      <c r="TIZ141" s="6"/>
      <c r="TJA141" s="6"/>
      <c r="TJB141" s="6"/>
      <c r="TJC141" s="6"/>
      <c r="TJD141" s="6"/>
      <c r="TJE141" s="6"/>
      <c r="TJF141" s="6"/>
      <c r="TJG141" s="6"/>
      <c r="TJH141" s="6"/>
      <c r="TJI141" s="6"/>
      <c r="TJJ141" s="6"/>
      <c r="TJK141" s="6"/>
      <c r="TJL141" s="6"/>
      <c r="TJM141" s="6"/>
      <c r="TJN141" s="6"/>
      <c r="TJO141" s="6"/>
      <c r="TJP141" s="6"/>
      <c r="TJQ141" s="6"/>
      <c r="TJR141" s="6"/>
      <c r="TJS141" s="6"/>
      <c r="TJT141" s="6"/>
      <c r="TJU141" s="6"/>
      <c r="TJV141" s="6"/>
      <c r="TJW141" s="6"/>
      <c r="TJX141" s="6"/>
      <c r="TJY141" s="6"/>
      <c r="TJZ141" s="6"/>
      <c r="TKA141" s="6"/>
      <c r="TKB141" s="6"/>
      <c r="TKC141" s="6"/>
      <c r="TKD141" s="6"/>
      <c r="TKE141" s="6"/>
      <c r="TKF141" s="6"/>
      <c r="TKG141" s="6"/>
      <c r="TKH141" s="6"/>
      <c r="TKI141" s="6"/>
      <c r="TKJ141" s="6"/>
      <c r="TKK141" s="6"/>
      <c r="TKL141" s="6"/>
      <c r="TKM141" s="6"/>
      <c r="TKN141" s="6"/>
      <c r="TKO141" s="6"/>
      <c r="TKP141" s="6"/>
      <c r="TKQ141" s="6"/>
      <c r="TKR141" s="6"/>
      <c r="TKS141" s="6"/>
      <c r="TKT141" s="6"/>
      <c r="TKU141" s="6"/>
      <c r="TKV141" s="6"/>
      <c r="TKX141" s="6"/>
      <c r="TKY141" s="6"/>
      <c r="TKZ141" s="6"/>
      <c r="TLA141" s="6"/>
      <c r="TLB141" s="6"/>
      <c r="TLC141" s="6"/>
      <c r="TLD141" s="6"/>
      <c r="TLE141" s="6"/>
      <c r="TLF141" s="6"/>
      <c r="TLG141" s="6"/>
      <c r="TLH141" s="6"/>
      <c r="TLI141" s="6"/>
      <c r="TLJ141" s="6"/>
      <c r="TLK141" s="6"/>
      <c r="TLL141" s="6"/>
      <c r="TLM141" s="6"/>
      <c r="TLN141" s="6"/>
      <c r="TLO141" s="6"/>
      <c r="TLP141" s="6"/>
      <c r="TLQ141" s="6"/>
      <c r="TLR141" s="6"/>
      <c r="TLS141" s="6"/>
      <c r="TLT141" s="6"/>
      <c r="TLU141" s="6"/>
      <c r="TLV141" s="6"/>
      <c r="TLW141" s="6"/>
      <c r="TLX141" s="6"/>
      <c r="TLY141" s="6"/>
      <c r="TLZ141" s="6"/>
      <c r="TMA141" s="6"/>
      <c r="TMB141" s="6"/>
      <c r="TMC141" s="6"/>
      <c r="TMD141" s="6"/>
      <c r="TME141" s="6"/>
      <c r="TMF141" s="6"/>
      <c r="TMG141" s="6"/>
      <c r="TMH141" s="6"/>
      <c r="TMI141" s="6"/>
      <c r="TMJ141" s="6"/>
      <c r="TMK141" s="6"/>
      <c r="TML141" s="6"/>
      <c r="TMM141" s="6"/>
      <c r="TMN141" s="6"/>
      <c r="TMO141" s="6"/>
      <c r="TMP141" s="6"/>
      <c r="TMQ141" s="6"/>
      <c r="TMR141" s="6"/>
      <c r="TMS141" s="6"/>
      <c r="TMT141" s="6"/>
      <c r="TMU141" s="6"/>
      <c r="TMV141" s="6"/>
      <c r="TMW141" s="6"/>
      <c r="TMX141" s="6"/>
      <c r="TMY141" s="6"/>
      <c r="TMZ141" s="6"/>
      <c r="TNA141" s="6"/>
      <c r="TNB141" s="6"/>
      <c r="TNC141" s="6"/>
      <c r="TND141" s="6"/>
      <c r="TNE141" s="6"/>
      <c r="TNF141" s="6"/>
      <c r="TNG141" s="6"/>
      <c r="TNH141" s="6"/>
      <c r="TNI141" s="6"/>
      <c r="TNJ141" s="6"/>
      <c r="TNK141" s="6"/>
      <c r="TNL141" s="6"/>
      <c r="TNM141" s="6"/>
      <c r="TNN141" s="6"/>
      <c r="TNO141" s="6"/>
      <c r="TNP141" s="6"/>
      <c r="TNQ141" s="6"/>
      <c r="TNR141" s="6"/>
      <c r="TNS141" s="6"/>
      <c r="TNT141" s="6"/>
      <c r="TNU141" s="6"/>
      <c r="TNV141" s="6"/>
      <c r="TNW141" s="6"/>
      <c r="TNX141" s="6"/>
      <c r="TNY141" s="6"/>
      <c r="TNZ141" s="6"/>
      <c r="TOA141" s="6"/>
      <c r="TOB141" s="6"/>
      <c r="TOC141" s="6"/>
      <c r="TOD141" s="6"/>
      <c r="TOE141" s="6"/>
      <c r="TOF141" s="6"/>
      <c r="TOG141" s="6"/>
      <c r="TOH141" s="6"/>
      <c r="TOI141" s="6"/>
      <c r="TOJ141" s="6"/>
      <c r="TOK141" s="6"/>
      <c r="TOL141" s="6"/>
      <c r="TOM141" s="6"/>
      <c r="TON141" s="6"/>
      <c r="TOO141" s="6"/>
      <c r="TOP141" s="6"/>
      <c r="TOQ141" s="6"/>
      <c r="TOR141" s="6"/>
      <c r="TOS141" s="6"/>
      <c r="TOT141" s="6"/>
      <c r="TOU141" s="6"/>
      <c r="TOV141" s="6"/>
      <c r="TOW141" s="6"/>
      <c r="TOX141" s="6"/>
      <c r="TOY141" s="6"/>
      <c r="TOZ141" s="6"/>
      <c r="TPA141" s="6"/>
      <c r="TPB141" s="6"/>
      <c r="TPC141" s="6"/>
      <c r="TPD141" s="6"/>
      <c r="TPE141" s="6"/>
      <c r="TPF141" s="6"/>
      <c r="TPG141" s="6"/>
      <c r="TPH141" s="6"/>
      <c r="TPI141" s="6"/>
      <c r="TPJ141" s="6"/>
      <c r="TPK141" s="6"/>
      <c r="TPL141" s="6"/>
      <c r="TPM141" s="6"/>
      <c r="TPN141" s="6"/>
      <c r="TPO141" s="6"/>
      <c r="TPP141" s="6"/>
      <c r="TPQ141" s="6"/>
      <c r="TPR141" s="6"/>
      <c r="TPS141" s="6"/>
      <c r="TPT141" s="6"/>
      <c r="TPU141" s="6"/>
      <c r="TPV141" s="6"/>
      <c r="TPW141" s="6"/>
      <c r="TPX141" s="6"/>
      <c r="TPY141" s="6"/>
      <c r="TPZ141" s="6"/>
      <c r="TQA141" s="6"/>
      <c r="TQB141" s="6"/>
      <c r="TQC141" s="6"/>
      <c r="TQD141" s="6"/>
      <c r="TQE141" s="6"/>
      <c r="TQF141" s="6"/>
      <c r="TQG141" s="6"/>
      <c r="TQH141" s="6"/>
      <c r="TQI141" s="6"/>
      <c r="TQJ141" s="6"/>
      <c r="TQK141" s="6"/>
      <c r="TQL141" s="6"/>
      <c r="TQM141" s="6"/>
      <c r="TQN141" s="6"/>
      <c r="TQO141" s="6"/>
      <c r="TQP141" s="6"/>
      <c r="TQQ141" s="6"/>
      <c r="TQR141" s="6"/>
      <c r="TQS141" s="6"/>
      <c r="TQT141" s="6"/>
      <c r="TQU141" s="6"/>
      <c r="TQV141" s="6"/>
      <c r="TQW141" s="6"/>
      <c r="TQX141" s="6"/>
      <c r="TQY141" s="6"/>
      <c r="TQZ141" s="6"/>
      <c r="TRA141" s="6"/>
      <c r="TRB141" s="6"/>
      <c r="TRC141" s="6"/>
      <c r="TRD141" s="6"/>
      <c r="TRE141" s="6"/>
      <c r="TRF141" s="6"/>
      <c r="TRG141" s="6"/>
      <c r="TRH141" s="6"/>
      <c r="TRI141" s="6"/>
      <c r="TRJ141" s="6"/>
      <c r="TRK141" s="6"/>
      <c r="TRL141" s="6"/>
      <c r="TRM141" s="6"/>
      <c r="TRN141" s="6"/>
      <c r="TRO141" s="6"/>
      <c r="TRP141" s="6"/>
      <c r="TRQ141" s="6"/>
      <c r="TRR141" s="6"/>
      <c r="TRS141" s="6"/>
      <c r="TRT141" s="6"/>
      <c r="TRU141" s="6"/>
      <c r="TRV141" s="6"/>
      <c r="TRW141" s="6"/>
      <c r="TRX141" s="6"/>
      <c r="TRY141" s="6"/>
      <c r="TRZ141" s="6"/>
      <c r="TSA141" s="6"/>
      <c r="TSB141" s="6"/>
      <c r="TSC141" s="6"/>
      <c r="TSD141" s="6"/>
      <c r="TSE141" s="6"/>
      <c r="TSF141" s="6"/>
      <c r="TSG141" s="6"/>
      <c r="TSH141" s="6"/>
      <c r="TSI141" s="6"/>
      <c r="TSJ141" s="6"/>
      <c r="TSK141" s="6"/>
      <c r="TSL141" s="6"/>
      <c r="TSM141" s="6"/>
      <c r="TSN141" s="6"/>
      <c r="TSO141" s="6"/>
      <c r="TSP141" s="6"/>
      <c r="TSQ141" s="6"/>
      <c r="TSR141" s="6"/>
      <c r="TSS141" s="6"/>
      <c r="TST141" s="6"/>
      <c r="TSU141" s="6"/>
      <c r="TSV141" s="6"/>
      <c r="TSW141" s="6"/>
      <c r="TSX141" s="6"/>
      <c r="TSY141" s="6"/>
      <c r="TSZ141" s="6"/>
      <c r="TTA141" s="6"/>
      <c r="TTB141" s="6"/>
      <c r="TTC141" s="6"/>
      <c r="TTD141" s="6"/>
      <c r="TTE141" s="6"/>
      <c r="TTF141" s="6"/>
      <c r="TTG141" s="6"/>
      <c r="TTH141" s="6"/>
      <c r="TTI141" s="6"/>
      <c r="TTJ141" s="6"/>
      <c r="TTK141" s="6"/>
      <c r="TTL141" s="6"/>
      <c r="TTM141" s="6"/>
      <c r="TTN141" s="6"/>
      <c r="TTO141" s="6"/>
      <c r="TTP141" s="6"/>
      <c r="TTQ141" s="6"/>
      <c r="TTR141" s="6"/>
      <c r="TTS141" s="6"/>
      <c r="TTT141" s="6"/>
      <c r="TTU141" s="6"/>
      <c r="TTV141" s="6"/>
      <c r="TTW141" s="6"/>
      <c r="TTX141" s="6"/>
      <c r="TTY141" s="6"/>
      <c r="TTZ141" s="6"/>
      <c r="TUA141" s="6"/>
      <c r="TUB141" s="6"/>
      <c r="TUC141" s="6"/>
      <c r="TUD141" s="6"/>
      <c r="TUE141" s="6"/>
      <c r="TUF141" s="6"/>
      <c r="TUG141" s="6"/>
      <c r="TUH141" s="6"/>
      <c r="TUI141" s="6"/>
      <c r="TUJ141" s="6"/>
      <c r="TUK141" s="6"/>
      <c r="TUL141" s="6"/>
      <c r="TUM141" s="6"/>
      <c r="TUN141" s="6"/>
      <c r="TUO141" s="6"/>
      <c r="TUP141" s="6"/>
      <c r="TUQ141" s="6"/>
      <c r="TUR141" s="6"/>
      <c r="TUT141" s="6"/>
      <c r="TUU141" s="6"/>
      <c r="TUV141" s="6"/>
      <c r="TUW141" s="6"/>
      <c r="TUX141" s="6"/>
      <c r="TUY141" s="6"/>
      <c r="TUZ141" s="6"/>
      <c r="TVA141" s="6"/>
      <c r="TVB141" s="6"/>
      <c r="TVC141" s="6"/>
      <c r="TVD141" s="6"/>
      <c r="TVE141" s="6"/>
      <c r="TVF141" s="6"/>
      <c r="TVG141" s="6"/>
      <c r="TVH141" s="6"/>
      <c r="TVI141" s="6"/>
      <c r="TVJ141" s="6"/>
      <c r="TVK141" s="6"/>
      <c r="TVL141" s="6"/>
      <c r="TVM141" s="6"/>
      <c r="TVN141" s="6"/>
      <c r="TVO141" s="6"/>
      <c r="TVP141" s="6"/>
      <c r="TVQ141" s="6"/>
      <c r="TVR141" s="6"/>
      <c r="TVS141" s="6"/>
      <c r="TVT141" s="6"/>
      <c r="TVU141" s="6"/>
      <c r="TVV141" s="6"/>
      <c r="TVW141" s="6"/>
      <c r="TVX141" s="6"/>
      <c r="TVY141" s="6"/>
      <c r="TVZ141" s="6"/>
      <c r="TWA141" s="6"/>
      <c r="TWB141" s="6"/>
      <c r="TWC141" s="6"/>
      <c r="TWD141" s="6"/>
      <c r="TWE141" s="6"/>
      <c r="TWF141" s="6"/>
      <c r="TWG141" s="6"/>
      <c r="TWH141" s="6"/>
      <c r="TWI141" s="6"/>
      <c r="TWJ141" s="6"/>
      <c r="TWK141" s="6"/>
      <c r="TWL141" s="6"/>
      <c r="TWM141" s="6"/>
      <c r="TWN141" s="6"/>
      <c r="TWO141" s="6"/>
      <c r="TWP141" s="6"/>
      <c r="TWQ141" s="6"/>
      <c r="TWR141" s="6"/>
      <c r="TWS141" s="6"/>
      <c r="TWT141" s="6"/>
      <c r="TWU141" s="6"/>
      <c r="TWV141" s="6"/>
      <c r="TWW141" s="6"/>
      <c r="TWX141" s="6"/>
      <c r="TWY141" s="6"/>
      <c r="TWZ141" s="6"/>
      <c r="TXA141" s="6"/>
      <c r="TXB141" s="6"/>
      <c r="TXC141" s="6"/>
      <c r="TXD141" s="6"/>
      <c r="TXE141" s="6"/>
      <c r="TXF141" s="6"/>
      <c r="TXG141" s="6"/>
      <c r="TXH141" s="6"/>
      <c r="TXI141" s="6"/>
      <c r="TXJ141" s="6"/>
      <c r="TXK141" s="6"/>
      <c r="TXL141" s="6"/>
      <c r="TXM141" s="6"/>
      <c r="TXN141" s="6"/>
      <c r="TXO141" s="6"/>
      <c r="TXP141" s="6"/>
      <c r="TXQ141" s="6"/>
      <c r="TXR141" s="6"/>
      <c r="TXS141" s="6"/>
      <c r="TXT141" s="6"/>
      <c r="TXU141" s="6"/>
      <c r="TXV141" s="6"/>
      <c r="TXW141" s="6"/>
      <c r="TXX141" s="6"/>
      <c r="TXY141" s="6"/>
      <c r="TXZ141" s="6"/>
      <c r="TYA141" s="6"/>
      <c r="TYB141" s="6"/>
      <c r="TYC141" s="6"/>
      <c r="TYD141" s="6"/>
      <c r="TYE141" s="6"/>
      <c r="TYF141" s="6"/>
      <c r="TYG141" s="6"/>
      <c r="TYH141" s="6"/>
      <c r="TYI141" s="6"/>
      <c r="TYJ141" s="6"/>
      <c r="TYK141" s="6"/>
      <c r="TYL141" s="6"/>
      <c r="TYM141" s="6"/>
      <c r="TYN141" s="6"/>
      <c r="TYO141" s="6"/>
      <c r="TYP141" s="6"/>
      <c r="TYQ141" s="6"/>
      <c r="TYR141" s="6"/>
      <c r="TYS141" s="6"/>
      <c r="TYT141" s="6"/>
      <c r="TYU141" s="6"/>
      <c r="TYV141" s="6"/>
      <c r="TYW141" s="6"/>
      <c r="TYX141" s="6"/>
      <c r="TYY141" s="6"/>
      <c r="TYZ141" s="6"/>
      <c r="TZA141" s="6"/>
      <c r="TZB141" s="6"/>
      <c r="TZC141" s="6"/>
      <c r="TZD141" s="6"/>
      <c r="TZE141" s="6"/>
      <c r="TZF141" s="6"/>
      <c r="TZG141" s="6"/>
      <c r="TZH141" s="6"/>
      <c r="TZI141" s="6"/>
      <c r="TZJ141" s="6"/>
      <c r="TZK141" s="6"/>
      <c r="TZL141" s="6"/>
      <c r="TZM141" s="6"/>
      <c r="TZN141" s="6"/>
      <c r="TZO141" s="6"/>
      <c r="TZP141" s="6"/>
      <c r="TZQ141" s="6"/>
      <c r="TZR141" s="6"/>
      <c r="TZS141" s="6"/>
      <c r="TZT141" s="6"/>
      <c r="TZU141" s="6"/>
      <c r="TZV141" s="6"/>
      <c r="TZW141" s="6"/>
      <c r="TZX141" s="6"/>
      <c r="TZY141" s="6"/>
      <c r="TZZ141" s="6"/>
      <c r="UAA141" s="6"/>
      <c r="UAB141" s="6"/>
      <c r="UAC141" s="6"/>
      <c r="UAD141" s="6"/>
      <c r="UAE141" s="6"/>
      <c r="UAF141" s="6"/>
      <c r="UAG141" s="6"/>
      <c r="UAH141" s="6"/>
      <c r="UAI141" s="6"/>
      <c r="UAJ141" s="6"/>
      <c r="UAK141" s="6"/>
      <c r="UAL141" s="6"/>
      <c r="UAM141" s="6"/>
      <c r="UAN141" s="6"/>
      <c r="UAO141" s="6"/>
      <c r="UAP141" s="6"/>
      <c r="UAQ141" s="6"/>
      <c r="UAR141" s="6"/>
      <c r="UAS141" s="6"/>
      <c r="UAT141" s="6"/>
      <c r="UAU141" s="6"/>
      <c r="UAV141" s="6"/>
      <c r="UAW141" s="6"/>
      <c r="UAX141" s="6"/>
      <c r="UAY141" s="6"/>
      <c r="UAZ141" s="6"/>
      <c r="UBA141" s="6"/>
      <c r="UBB141" s="6"/>
      <c r="UBC141" s="6"/>
      <c r="UBD141" s="6"/>
      <c r="UBE141" s="6"/>
      <c r="UBF141" s="6"/>
      <c r="UBG141" s="6"/>
      <c r="UBH141" s="6"/>
      <c r="UBI141" s="6"/>
      <c r="UBJ141" s="6"/>
      <c r="UBK141" s="6"/>
      <c r="UBL141" s="6"/>
      <c r="UBM141" s="6"/>
      <c r="UBN141" s="6"/>
      <c r="UBO141" s="6"/>
      <c r="UBP141" s="6"/>
      <c r="UBQ141" s="6"/>
      <c r="UBR141" s="6"/>
      <c r="UBS141" s="6"/>
      <c r="UBT141" s="6"/>
      <c r="UBU141" s="6"/>
      <c r="UBV141" s="6"/>
      <c r="UBW141" s="6"/>
      <c r="UBX141" s="6"/>
      <c r="UBY141" s="6"/>
      <c r="UBZ141" s="6"/>
      <c r="UCA141" s="6"/>
      <c r="UCB141" s="6"/>
      <c r="UCC141" s="6"/>
      <c r="UCD141" s="6"/>
      <c r="UCE141" s="6"/>
      <c r="UCF141" s="6"/>
      <c r="UCG141" s="6"/>
      <c r="UCH141" s="6"/>
      <c r="UCI141" s="6"/>
      <c r="UCJ141" s="6"/>
      <c r="UCK141" s="6"/>
      <c r="UCL141" s="6"/>
      <c r="UCM141" s="6"/>
      <c r="UCN141" s="6"/>
      <c r="UCO141" s="6"/>
      <c r="UCP141" s="6"/>
      <c r="UCQ141" s="6"/>
      <c r="UCR141" s="6"/>
      <c r="UCS141" s="6"/>
      <c r="UCT141" s="6"/>
      <c r="UCU141" s="6"/>
      <c r="UCV141" s="6"/>
      <c r="UCW141" s="6"/>
      <c r="UCX141" s="6"/>
      <c r="UCY141" s="6"/>
      <c r="UCZ141" s="6"/>
      <c r="UDA141" s="6"/>
      <c r="UDB141" s="6"/>
      <c r="UDC141" s="6"/>
      <c r="UDD141" s="6"/>
      <c r="UDE141" s="6"/>
      <c r="UDF141" s="6"/>
      <c r="UDG141" s="6"/>
      <c r="UDH141" s="6"/>
      <c r="UDI141" s="6"/>
      <c r="UDJ141" s="6"/>
      <c r="UDK141" s="6"/>
      <c r="UDL141" s="6"/>
      <c r="UDM141" s="6"/>
      <c r="UDN141" s="6"/>
      <c r="UDO141" s="6"/>
      <c r="UDP141" s="6"/>
      <c r="UDQ141" s="6"/>
      <c r="UDR141" s="6"/>
      <c r="UDS141" s="6"/>
      <c r="UDT141" s="6"/>
      <c r="UDU141" s="6"/>
      <c r="UDV141" s="6"/>
      <c r="UDW141" s="6"/>
      <c r="UDX141" s="6"/>
      <c r="UDY141" s="6"/>
      <c r="UDZ141" s="6"/>
      <c r="UEA141" s="6"/>
      <c r="UEB141" s="6"/>
      <c r="UEC141" s="6"/>
      <c r="UED141" s="6"/>
      <c r="UEE141" s="6"/>
      <c r="UEF141" s="6"/>
      <c r="UEG141" s="6"/>
      <c r="UEH141" s="6"/>
      <c r="UEI141" s="6"/>
      <c r="UEJ141" s="6"/>
      <c r="UEK141" s="6"/>
      <c r="UEL141" s="6"/>
      <c r="UEM141" s="6"/>
      <c r="UEN141" s="6"/>
      <c r="UEP141" s="6"/>
      <c r="UEQ141" s="6"/>
      <c r="UER141" s="6"/>
      <c r="UES141" s="6"/>
      <c r="UET141" s="6"/>
      <c r="UEU141" s="6"/>
      <c r="UEV141" s="6"/>
      <c r="UEW141" s="6"/>
      <c r="UEX141" s="6"/>
      <c r="UEY141" s="6"/>
      <c r="UEZ141" s="6"/>
      <c r="UFA141" s="6"/>
      <c r="UFB141" s="6"/>
      <c r="UFC141" s="6"/>
      <c r="UFD141" s="6"/>
      <c r="UFE141" s="6"/>
      <c r="UFF141" s="6"/>
      <c r="UFG141" s="6"/>
      <c r="UFH141" s="6"/>
      <c r="UFI141" s="6"/>
      <c r="UFJ141" s="6"/>
      <c r="UFK141" s="6"/>
      <c r="UFL141" s="6"/>
      <c r="UFM141" s="6"/>
      <c r="UFN141" s="6"/>
      <c r="UFO141" s="6"/>
      <c r="UFP141" s="6"/>
      <c r="UFQ141" s="6"/>
      <c r="UFR141" s="6"/>
      <c r="UFS141" s="6"/>
      <c r="UFT141" s="6"/>
      <c r="UFU141" s="6"/>
      <c r="UFV141" s="6"/>
      <c r="UFW141" s="6"/>
      <c r="UFX141" s="6"/>
      <c r="UFY141" s="6"/>
      <c r="UFZ141" s="6"/>
      <c r="UGA141" s="6"/>
      <c r="UGB141" s="6"/>
      <c r="UGC141" s="6"/>
      <c r="UGD141" s="6"/>
      <c r="UGE141" s="6"/>
      <c r="UGF141" s="6"/>
      <c r="UGG141" s="6"/>
      <c r="UGH141" s="6"/>
      <c r="UGI141" s="6"/>
      <c r="UGJ141" s="6"/>
      <c r="UGK141" s="6"/>
      <c r="UGL141" s="6"/>
      <c r="UGM141" s="6"/>
      <c r="UGN141" s="6"/>
      <c r="UGO141" s="6"/>
      <c r="UGP141" s="6"/>
      <c r="UGQ141" s="6"/>
      <c r="UGR141" s="6"/>
      <c r="UGS141" s="6"/>
      <c r="UGT141" s="6"/>
      <c r="UGU141" s="6"/>
      <c r="UGV141" s="6"/>
      <c r="UGW141" s="6"/>
      <c r="UGX141" s="6"/>
      <c r="UGY141" s="6"/>
      <c r="UGZ141" s="6"/>
      <c r="UHA141" s="6"/>
      <c r="UHB141" s="6"/>
      <c r="UHC141" s="6"/>
      <c r="UHD141" s="6"/>
      <c r="UHE141" s="6"/>
      <c r="UHF141" s="6"/>
      <c r="UHG141" s="6"/>
      <c r="UHH141" s="6"/>
      <c r="UHI141" s="6"/>
      <c r="UHJ141" s="6"/>
      <c r="UHK141" s="6"/>
      <c r="UHL141" s="6"/>
      <c r="UHM141" s="6"/>
      <c r="UHN141" s="6"/>
      <c r="UHO141" s="6"/>
      <c r="UHP141" s="6"/>
      <c r="UHQ141" s="6"/>
      <c r="UHR141" s="6"/>
      <c r="UHS141" s="6"/>
      <c r="UHT141" s="6"/>
      <c r="UHU141" s="6"/>
      <c r="UHV141" s="6"/>
      <c r="UHW141" s="6"/>
      <c r="UHX141" s="6"/>
      <c r="UHY141" s="6"/>
      <c r="UHZ141" s="6"/>
      <c r="UIA141" s="6"/>
      <c r="UIB141" s="6"/>
      <c r="UIC141" s="6"/>
      <c r="UID141" s="6"/>
      <c r="UIE141" s="6"/>
      <c r="UIF141" s="6"/>
      <c r="UIG141" s="6"/>
      <c r="UIH141" s="6"/>
      <c r="UII141" s="6"/>
      <c r="UIJ141" s="6"/>
      <c r="UIK141" s="6"/>
      <c r="UIL141" s="6"/>
      <c r="UIM141" s="6"/>
      <c r="UIN141" s="6"/>
      <c r="UIO141" s="6"/>
      <c r="UIP141" s="6"/>
      <c r="UIQ141" s="6"/>
      <c r="UIR141" s="6"/>
      <c r="UIS141" s="6"/>
      <c r="UIT141" s="6"/>
      <c r="UIU141" s="6"/>
      <c r="UIV141" s="6"/>
      <c r="UIW141" s="6"/>
      <c r="UIX141" s="6"/>
      <c r="UIY141" s="6"/>
      <c r="UIZ141" s="6"/>
      <c r="UJA141" s="6"/>
      <c r="UJB141" s="6"/>
      <c r="UJC141" s="6"/>
      <c r="UJD141" s="6"/>
      <c r="UJE141" s="6"/>
      <c r="UJF141" s="6"/>
      <c r="UJG141" s="6"/>
      <c r="UJH141" s="6"/>
      <c r="UJI141" s="6"/>
      <c r="UJJ141" s="6"/>
      <c r="UJK141" s="6"/>
      <c r="UJL141" s="6"/>
      <c r="UJM141" s="6"/>
      <c r="UJN141" s="6"/>
      <c r="UJO141" s="6"/>
      <c r="UJP141" s="6"/>
      <c r="UJQ141" s="6"/>
      <c r="UJR141" s="6"/>
      <c r="UJS141" s="6"/>
      <c r="UJT141" s="6"/>
      <c r="UJU141" s="6"/>
      <c r="UJV141" s="6"/>
      <c r="UJW141" s="6"/>
      <c r="UJX141" s="6"/>
      <c r="UJY141" s="6"/>
      <c r="UJZ141" s="6"/>
      <c r="UKA141" s="6"/>
      <c r="UKB141" s="6"/>
      <c r="UKC141" s="6"/>
      <c r="UKD141" s="6"/>
      <c r="UKE141" s="6"/>
      <c r="UKF141" s="6"/>
      <c r="UKG141" s="6"/>
      <c r="UKH141" s="6"/>
      <c r="UKI141" s="6"/>
      <c r="UKJ141" s="6"/>
      <c r="UKK141" s="6"/>
      <c r="UKL141" s="6"/>
      <c r="UKM141" s="6"/>
      <c r="UKN141" s="6"/>
      <c r="UKO141" s="6"/>
      <c r="UKP141" s="6"/>
      <c r="UKQ141" s="6"/>
      <c r="UKR141" s="6"/>
      <c r="UKS141" s="6"/>
      <c r="UKT141" s="6"/>
      <c r="UKU141" s="6"/>
      <c r="UKV141" s="6"/>
      <c r="UKW141" s="6"/>
      <c r="UKX141" s="6"/>
      <c r="UKY141" s="6"/>
      <c r="UKZ141" s="6"/>
      <c r="ULA141" s="6"/>
      <c r="ULB141" s="6"/>
      <c r="ULC141" s="6"/>
      <c r="ULD141" s="6"/>
      <c r="ULE141" s="6"/>
      <c r="ULF141" s="6"/>
      <c r="ULG141" s="6"/>
      <c r="ULH141" s="6"/>
      <c r="ULI141" s="6"/>
      <c r="ULJ141" s="6"/>
      <c r="ULK141" s="6"/>
      <c r="ULL141" s="6"/>
      <c r="ULM141" s="6"/>
      <c r="ULN141" s="6"/>
      <c r="ULO141" s="6"/>
      <c r="ULP141" s="6"/>
      <c r="ULQ141" s="6"/>
      <c r="ULR141" s="6"/>
      <c r="ULS141" s="6"/>
      <c r="ULT141" s="6"/>
      <c r="ULU141" s="6"/>
      <c r="ULV141" s="6"/>
      <c r="ULW141" s="6"/>
      <c r="ULX141" s="6"/>
      <c r="ULY141" s="6"/>
      <c r="ULZ141" s="6"/>
      <c r="UMA141" s="6"/>
      <c r="UMB141" s="6"/>
      <c r="UMC141" s="6"/>
      <c r="UMD141" s="6"/>
      <c r="UME141" s="6"/>
      <c r="UMF141" s="6"/>
      <c r="UMG141" s="6"/>
      <c r="UMH141" s="6"/>
      <c r="UMI141" s="6"/>
      <c r="UMJ141" s="6"/>
      <c r="UMK141" s="6"/>
      <c r="UML141" s="6"/>
      <c r="UMM141" s="6"/>
      <c r="UMN141" s="6"/>
      <c r="UMO141" s="6"/>
      <c r="UMP141" s="6"/>
      <c r="UMQ141" s="6"/>
      <c r="UMR141" s="6"/>
      <c r="UMS141" s="6"/>
      <c r="UMT141" s="6"/>
      <c r="UMU141" s="6"/>
      <c r="UMV141" s="6"/>
      <c r="UMW141" s="6"/>
      <c r="UMX141" s="6"/>
      <c r="UMY141" s="6"/>
      <c r="UMZ141" s="6"/>
      <c r="UNA141" s="6"/>
      <c r="UNB141" s="6"/>
      <c r="UNC141" s="6"/>
      <c r="UND141" s="6"/>
      <c r="UNE141" s="6"/>
      <c r="UNF141" s="6"/>
      <c r="UNG141" s="6"/>
      <c r="UNH141" s="6"/>
      <c r="UNI141" s="6"/>
      <c r="UNJ141" s="6"/>
      <c r="UNK141" s="6"/>
      <c r="UNL141" s="6"/>
      <c r="UNM141" s="6"/>
      <c r="UNN141" s="6"/>
      <c r="UNO141" s="6"/>
      <c r="UNP141" s="6"/>
      <c r="UNQ141" s="6"/>
      <c r="UNR141" s="6"/>
      <c r="UNS141" s="6"/>
      <c r="UNT141" s="6"/>
      <c r="UNU141" s="6"/>
      <c r="UNV141" s="6"/>
      <c r="UNW141" s="6"/>
      <c r="UNX141" s="6"/>
      <c r="UNY141" s="6"/>
      <c r="UNZ141" s="6"/>
      <c r="UOA141" s="6"/>
      <c r="UOB141" s="6"/>
      <c r="UOC141" s="6"/>
      <c r="UOD141" s="6"/>
      <c r="UOE141" s="6"/>
      <c r="UOF141" s="6"/>
      <c r="UOG141" s="6"/>
      <c r="UOH141" s="6"/>
      <c r="UOI141" s="6"/>
      <c r="UOJ141" s="6"/>
      <c r="UOL141" s="6"/>
      <c r="UOM141" s="6"/>
      <c r="UON141" s="6"/>
      <c r="UOO141" s="6"/>
      <c r="UOP141" s="6"/>
      <c r="UOQ141" s="6"/>
      <c r="UOR141" s="6"/>
      <c r="UOS141" s="6"/>
      <c r="UOT141" s="6"/>
      <c r="UOU141" s="6"/>
      <c r="UOV141" s="6"/>
      <c r="UOW141" s="6"/>
      <c r="UOX141" s="6"/>
      <c r="UOY141" s="6"/>
      <c r="UOZ141" s="6"/>
      <c r="UPA141" s="6"/>
      <c r="UPB141" s="6"/>
      <c r="UPC141" s="6"/>
      <c r="UPD141" s="6"/>
      <c r="UPE141" s="6"/>
      <c r="UPF141" s="6"/>
      <c r="UPG141" s="6"/>
      <c r="UPH141" s="6"/>
      <c r="UPI141" s="6"/>
      <c r="UPJ141" s="6"/>
      <c r="UPK141" s="6"/>
      <c r="UPL141" s="6"/>
      <c r="UPM141" s="6"/>
      <c r="UPN141" s="6"/>
      <c r="UPO141" s="6"/>
      <c r="UPP141" s="6"/>
      <c r="UPQ141" s="6"/>
      <c r="UPR141" s="6"/>
      <c r="UPS141" s="6"/>
      <c r="UPT141" s="6"/>
      <c r="UPU141" s="6"/>
      <c r="UPV141" s="6"/>
      <c r="UPW141" s="6"/>
      <c r="UPX141" s="6"/>
      <c r="UPY141" s="6"/>
      <c r="UPZ141" s="6"/>
      <c r="UQA141" s="6"/>
      <c r="UQB141" s="6"/>
      <c r="UQC141" s="6"/>
      <c r="UQD141" s="6"/>
      <c r="UQE141" s="6"/>
      <c r="UQF141" s="6"/>
      <c r="UQG141" s="6"/>
      <c r="UQH141" s="6"/>
      <c r="UQI141" s="6"/>
      <c r="UQJ141" s="6"/>
      <c r="UQK141" s="6"/>
      <c r="UQL141" s="6"/>
      <c r="UQM141" s="6"/>
      <c r="UQN141" s="6"/>
      <c r="UQO141" s="6"/>
      <c r="UQP141" s="6"/>
      <c r="UQQ141" s="6"/>
      <c r="UQR141" s="6"/>
      <c r="UQS141" s="6"/>
      <c r="UQT141" s="6"/>
      <c r="UQU141" s="6"/>
      <c r="UQV141" s="6"/>
      <c r="UQW141" s="6"/>
      <c r="UQX141" s="6"/>
      <c r="UQY141" s="6"/>
      <c r="UQZ141" s="6"/>
      <c r="URA141" s="6"/>
      <c r="URB141" s="6"/>
      <c r="URC141" s="6"/>
      <c r="URD141" s="6"/>
      <c r="URE141" s="6"/>
      <c r="URF141" s="6"/>
      <c r="URG141" s="6"/>
      <c r="URH141" s="6"/>
      <c r="URI141" s="6"/>
      <c r="URJ141" s="6"/>
      <c r="URK141" s="6"/>
      <c r="URL141" s="6"/>
      <c r="URM141" s="6"/>
      <c r="URN141" s="6"/>
      <c r="URO141" s="6"/>
      <c r="URP141" s="6"/>
      <c r="URQ141" s="6"/>
      <c r="URR141" s="6"/>
      <c r="URS141" s="6"/>
      <c r="URT141" s="6"/>
      <c r="URU141" s="6"/>
      <c r="URV141" s="6"/>
      <c r="URW141" s="6"/>
      <c r="URX141" s="6"/>
      <c r="URY141" s="6"/>
      <c r="URZ141" s="6"/>
      <c r="USA141" s="6"/>
      <c r="USB141" s="6"/>
      <c r="USC141" s="6"/>
      <c r="USD141" s="6"/>
      <c r="USE141" s="6"/>
      <c r="USF141" s="6"/>
      <c r="USG141" s="6"/>
      <c r="USH141" s="6"/>
      <c r="USI141" s="6"/>
      <c r="USJ141" s="6"/>
      <c r="USK141" s="6"/>
      <c r="USL141" s="6"/>
      <c r="USM141" s="6"/>
      <c r="USN141" s="6"/>
      <c r="USO141" s="6"/>
      <c r="USP141" s="6"/>
      <c r="USQ141" s="6"/>
      <c r="USR141" s="6"/>
      <c r="USS141" s="6"/>
      <c r="UST141" s="6"/>
      <c r="USU141" s="6"/>
      <c r="USV141" s="6"/>
      <c r="USW141" s="6"/>
      <c r="USX141" s="6"/>
      <c r="USY141" s="6"/>
      <c r="USZ141" s="6"/>
      <c r="UTA141" s="6"/>
      <c r="UTB141" s="6"/>
      <c r="UTC141" s="6"/>
      <c r="UTD141" s="6"/>
      <c r="UTE141" s="6"/>
      <c r="UTF141" s="6"/>
      <c r="UTG141" s="6"/>
      <c r="UTH141" s="6"/>
      <c r="UTI141" s="6"/>
      <c r="UTJ141" s="6"/>
      <c r="UTK141" s="6"/>
      <c r="UTL141" s="6"/>
      <c r="UTM141" s="6"/>
      <c r="UTN141" s="6"/>
      <c r="UTO141" s="6"/>
      <c r="UTP141" s="6"/>
      <c r="UTQ141" s="6"/>
      <c r="UTR141" s="6"/>
      <c r="UTS141" s="6"/>
      <c r="UTT141" s="6"/>
      <c r="UTU141" s="6"/>
      <c r="UTV141" s="6"/>
      <c r="UTW141" s="6"/>
      <c r="UTX141" s="6"/>
      <c r="UTY141" s="6"/>
      <c r="UTZ141" s="6"/>
      <c r="UUA141" s="6"/>
      <c r="UUB141" s="6"/>
      <c r="UUC141" s="6"/>
      <c r="UUD141" s="6"/>
      <c r="UUE141" s="6"/>
      <c r="UUF141" s="6"/>
      <c r="UUG141" s="6"/>
      <c r="UUH141" s="6"/>
      <c r="UUI141" s="6"/>
      <c r="UUJ141" s="6"/>
      <c r="UUK141" s="6"/>
      <c r="UUL141" s="6"/>
      <c r="UUM141" s="6"/>
      <c r="UUN141" s="6"/>
      <c r="UUO141" s="6"/>
      <c r="UUP141" s="6"/>
      <c r="UUQ141" s="6"/>
      <c r="UUR141" s="6"/>
      <c r="UUS141" s="6"/>
      <c r="UUT141" s="6"/>
      <c r="UUU141" s="6"/>
      <c r="UUV141" s="6"/>
      <c r="UUW141" s="6"/>
      <c r="UUX141" s="6"/>
      <c r="UUY141" s="6"/>
      <c r="UUZ141" s="6"/>
      <c r="UVA141" s="6"/>
      <c r="UVB141" s="6"/>
      <c r="UVC141" s="6"/>
      <c r="UVD141" s="6"/>
      <c r="UVE141" s="6"/>
      <c r="UVF141" s="6"/>
      <c r="UVG141" s="6"/>
      <c r="UVH141" s="6"/>
      <c r="UVI141" s="6"/>
      <c r="UVJ141" s="6"/>
      <c r="UVK141" s="6"/>
      <c r="UVL141" s="6"/>
      <c r="UVM141" s="6"/>
      <c r="UVN141" s="6"/>
      <c r="UVO141" s="6"/>
      <c r="UVP141" s="6"/>
      <c r="UVQ141" s="6"/>
      <c r="UVR141" s="6"/>
      <c r="UVS141" s="6"/>
      <c r="UVT141" s="6"/>
      <c r="UVU141" s="6"/>
      <c r="UVV141" s="6"/>
      <c r="UVW141" s="6"/>
      <c r="UVX141" s="6"/>
      <c r="UVY141" s="6"/>
      <c r="UVZ141" s="6"/>
      <c r="UWA141" s="6"/>
      <c r="UWB141" s="6"/>
      <c r="UWC141" s="6"/>
      <c r="UWD141" s="6"/>
      <c r="UWE141" s="6"/>
      <c r="UWF141" s="6"/>
      <c r="UWG141" s="6"/>
      <c r="UWH141" s="6"/>
      <c r="UWI141" s="6"/>
      <c r="UWJ141" s="6"/>
      <c r="UWK141" s="6"/>
      <c r="UWL141" s="6"/>
      <c r="UWM141" s="6"/>
      <c r="UWN141" s="6"/>
      <c r="UWO141" s="6"/>
      <c r="UWP141" s="6"/>
      <c r="UWQ141" s="6"/>
      <c r="UWR141" s="6"/>
      <c r="UWS141" s="6"/>
      <c r="UWT141" s="6"/>
      <c r="UWU141" s="6"/>
      <c r="UWV141" s="6"/>
      <c r="UWW141" s="6"/>
      <c r="UWX141" s="6"/>
      <c r="UWY141" s="6"/>
      <c r="UWZ141" s="6"/>
      <c r="UXA141" s="6"/>
      <c r="UXB141" s="6"/>
      <c r="UXC141" s="6"/>
      <c r="UXD141" s="6"/>
      <c r="UXE141" s="6"/>
      <c r="UXF141" s="6"/>
      <c r="UXG141" s="6"/>
      <c r="UXH141" s="6"/>
      <c r="UXI141" s="6"/>
      <c r="UXJ141" s="6"/>
      <c r="UXK141" s="6"/>
      <c r="UXL141" s="6"/>
      <c r="UXM141" s="6"/>
      <c r="UXN141" s="6"/>
      <c r="UXO141" s="6"/>
      <c r="UXP141" s="6"/>
      <c r="UXQ141" s="6"/>
      <c r="UXR141" s="6"/>
      <c r="UXS141" s="6"/>
      <c r="UXT141" s="6"/>
      <c r="UXU141" s="6"/>
      <c r="UXV141" s="6"/>
      <c r="UXW141" s="6"/>
      <c r="UXX141" s="6"/>
      <c r="UXY141" s="6"/>
      <c r="UXZ141" s="6"/>
      <c r="UYA141" s="6"/>
      <c r="UYB141" s="6"/>
      <c r="UYC141" s="6"/>
      <c r="UYD141" s="6"/>
      <c r="UYE141" s="6"/>
      <c r="UYF141" s="6"/>
      <c r="UYH141" s="6"/>
      <c r="UYI141" s="6"/>
      <c r="UYJ141" s="6"/>
      <c r="UYK141" s="6"/>
      <c r="UYL141" s="6"/>
      <c r="UYM141" s="6"/>
      <c r="UYN141" s="6"/>
      <c r="UYO141" s="6"/>
      <c r="UYP141" s="6"/>
      <c r="UYQ141" s="6"/>
      <c r="UYR141" s="6"/>
      <c r="UYS141" s="6"/>
      <c r="UYT141" s="6"/>
      <c r="UYU141" s="6"/>
      <c r="UYV141" s="6"/>
      <c r="UYW141" s="6"/>
      <c r="UYX141" s="6"/>
      <c r="UYY141" s="6"/>
      <c r="UYZ141" s="6"/>
      <c r="UZA141" s="6"/>
      <c r="UZB141" s="6"/>
      <c r="UZC141" s="6"/>
      <c r="UZD141" s="6"/>
      <c r="UZE141" s="6"/>
      <c r="UZF141" s="6"/>
      <c r="UZG141" s="6"/>
      <c r="UZH141" s="6"/>
      <c r="UZI141" s="6"/>
      <c r="UZJ141" s="6"/>
      <c r="UZK141" s="6"/>
      <c r="UZL141" s="6"/>
      <c r="UZM141" s="6"/>
      <c r="UZN141" s="6"/>
      <c r="UZO141" s="6"/>
      <c r="UZP141" s="6"/>
      <c r="UZQ141" s="6"/>
      <c r="UZR141" s="6"/>
      <c r="UZS141" s="6"/>
      <c r="UZT141" s="6"/>
      <c r="UZU141" s="6"/>
      <c r="UZV141" s="6"/>
      <c r="UZW141" s="6"/>
      <c r="UZX141" s="6"/>
      <c r="UZY141" s="6"/>
      <c r="UZZ141" s="6"/>
      <c r="VAA141" s="6"/>
      <c r="VAB141" s="6"/>
      <c r="VAC141" s="6"/>
      <c r="VAD141" s="6"/>
      <c r="VAE141" s="6"/>
      <c r="VAF141" s="6"/>
      <c r="VAG141" s="6"/>
      <c r="VAH141" s="6"/>
      <c r="VAI141" s="6"/>
      <c r="VAJ141" s="6"/>
      <c r="VAK141" s="6"/>
      <c r="VAL141" s="6"/>
      <c r="VAM141" s="6"/>
      <c r="VAN141" s="6"/>
      <c r="VAO141" s="6"/>
      <c r="VAP141" s="6"/>
      <c r="VAQ141" s="6"/>
      <c r="VAR141" s="6"/>
      <c r="VAS141" s="6"/>
      <c r="VAT141" s="6"/>
      <c r="VAU141" s="6"/>
      <c r="VAV141" s="6"/>
      <c r="VAW141" s="6"/>
      <c r="VAX141" s="6"/>
      <c r="VAY141" s="6"/>
      <c r="VAZ141" s="6"/>
      <c r="VBA141" s="6"/>
      <c r="VBB141" s="6"/>
      <c r="VBC141" s="6"/>
      <c r="VBD141" s="6"/>
      <c r="VBE141" s="6"/>
      <c r="VBF141" s="6"/>
      <c r="VBG141" s="6"/>
      <c r="VBH141" s="6"/>
      <c r="VBI141" s="6"/>
      <c r="VBJ141" s="6"/>
      <c r="VBK141" s="6"/>
      <c r="VBL141" s="6"/>
      <c r="VBM141" s="6"/>
      <c r="VBN141" s="6"/>
      <c r="VBO141" s="6"/>
      <c r="VBP141" s="6"/>
      <c r="VBQ141" s="6"/>
      <c r="VBR141" s="6"/>
      <c r="VBS141" s="6"/>
      <c r="VBT141" s="6"/>
      <c r="VBU141" s="6"/>
      <c r="VBV141" s="6"/>
      <c r="VBW141" s="6"/>
      <c r="VBX141" s="6"/>
      <c r="VBY141" s="6"/>
      <c r="VBZ141" s="6"/>
      <c r="VCA141" s="6"/>
      <c r="VCB141" s="6"/>
      <c r="VCC141" s="6"/>
      <c r="VCD141" s="6"/>
      <c r="VCE141" s="6"/>
      <c r="VCF141" s="6"/>
      <c r="VCG141" s="6"/>
      <c r="VCH141" s="6"/>
      <c r="VCI141" s="6"/>
      <c r="VCJ141" s="6"/>
      <c r="VCK141" s="6"/>
      <c r="VCL141" s="6"/>
      <c r="VCM141" s="6"/>
      <c r="VCN141" s="6"/>
      <c r="VCO141" s="6"/>
      <c r="VCP141" s="6"/>
      <c r="VCQ141" s="6"/>
      <c r="VCR141" s="6"/>
      <c r="VCS141" s="6"/>
      <c r="VCT141" s="6"/>
      <c r="VCU141" s="6"/>
      <c r="VCV141" s="6"/>
      <c r="VCW141" s="6"/>
      <c r="VCX141" s="6"/>
      <c r="VCY141" s="6"/>
      <c r="VCZ141" s="6"/>
      <c r="VDA141" s="6"/>
      <c r="VDB141" s="6"/>
      <c r="VDC141" s="6"/>
      <c r="VDD141" s="6"/>
      <c r="VDE141" s="6"/>
      <c r="VDF141" s="6"/>
      <c r="VDG141" s="6"/>
      <c r="VDH141" s="6"/>
      <c r="VDI141" s="6"/>
      <c r="VDJ141" s="6"/>
      <c r="VDK141" s="6"/>
      <c r="VDL141" s="6"/>
      <c r="VDM141" s="6"/>
      <c r="VDN141" s="6"/>
      <c r="VDO141" s="6"/>
      <c r="VDP141" s="6"/>
      <c r="VDQ141" s="6"/>
      <c r="VDR141" s="6"/>
      <c r="VDS141" s="6"/>
      <c r="VDT141" s="6"/>
      <c r="VDU141" s="6"/>
      <c r="VDV141" s="6"/>
      <c r="VDW141" s="6"/>
      <c r="VDX141" s="6"/>
      <c r="VDY141" s="6"/>
      <c r="VDZ141" s="6"/>
      <c r="VEA141" s="6"/>
      <c r="VEB141" s="6"/>
      <c r="VEC141" s="6"/>
      <c r="VED141" s="6"/>
      <c r="VEE141" s="6"/>
      <c r="VEF141" s="6"/>
      <c r="VEG141" s="6"/>
      <c r="VEH141" s="6"/>
      <c r="VEI141" s="6"/>
      <c r="VEJ141" s="6"/>
      <c r="VEK141" s="6"/>
      <c r="VEL141" s="6"/>
      <c r="VEM141" s="6"/>
      <c r="VEN141" s="6"/>
      <c r="VEO141" s="6"/>
      <c r="VEP141" s="6"/>
      <c r="VEQ141" s="6"/>
      <c r="VER141" s="6"/>
      <c r="VES141" s="6"/>
      <c r="VET141" s="6"/>
      <c r="VEU141" s="6"/>
      <c r="VEV141" s="6"/>
      <c r="VEW141" s="6"/>
      <c r="VEX141" s="6"/>
      <c r="VEY141" s="6"/>
      <c r="VEZ141" s="6"/>
      <c r="VFA141" s="6"/>
      <c r="VFB141" s="6"/>
      <c r="VFC141" s="6"/>
      <c r="VFD141" s="6"/>
      <c r="VFE141" s="6"/>
      <c r="VFF141" s="6"/>
      <c r="VFG141" s="6"/>
      <c r="VFH141" s="6"/>
      <c r="VFI141" s="6"/>
      <c r="VFJ141" s="6"/>
      <c r="VFK141" s="6"/>
      <c r="VFL141" s="6"/>
      <c r="VFM141" s="6"/>
      <c r="VFN141" s="6"/>
      <c r="VFO141" s="6"/>
      <c r="VFP141" s="6"/>
      <c r="VFQ141" s="6"/>
      <c r="VFR141" s="6"/>
      <c r="VFS141" s="6"/>
      <c r="VFT141" s="6"/>
      <c r="VFU141" s="6"/>
      <c r="VFV141" s="6"/>
      <c r="VFW141" s="6"/>
      <c r="VFX141" s="6"/>
      <c r="VFY141" s="6"/>
      <c r="VFZ141" s="6"/>
      <c r="VGA141" s="6"/>
      <c r="VGB141" s="6"/>
      <c r="VGC141" s="6"/>
      <c r="VGD141" s="6"/>
      <c r="VGE141" s="6"/>
      <c r="VGF141" s="6"/>
      <c r="VGG141" s="6"/>
      <c r="VGH141" s="6"/>
      <c r="VGI141" s="6"/>
      <c r="VGJ141" s="6"/>
      <c r="VGK141" s="6"/>
      <c r="VGL141" s="6"/>
      <c r="VGM141" s="6"/>
      <c r="VGN141" s="6"/>
      <c r="VGO141" s="6"/>
      <c r="VGP141" s="6"/>
      <c r="VGQ141" s="6"/>
      <c r="VGR141" s="6"/>
      <c r="VGS141" s="6"/>
      <c r="VGT141" s="6"/>
      <c r="VGU141" s="6"/>
      <c r="VGV141" s="6"/>
      <c r="VGW141" s="6"/>
      <c r="VGX141" s="6"/>
      <c r="VGY141" s="6"/>
      <c r="VGZ141" s="6"/>
      <c r="VHA141" s="6"/>
      <c r="VHB141" s="6"/>
      <c r="VHC141" s="6"/>
      <c r="VHD141" s="6"/>
      <c r="VHE141" s="6"/>
      <c r="VHF141" s="6"/>
      <c r="VHG141" s="6"/>
      <c r="VHH141" s="6"/>
      <c r="VHI141" s="6"/>
      <c r="VHJ141" s="6"/>
      <c r="VHK141" s="6"/>
      <c r="VHL141" s="6"/>
      <c r="VHM141" s="6"/>
      <c r="VHN141" s="6"/>
      <c r="VHO141" s="6"/>
      <c r="VHP141" s="6"/>
      <c r="VHQ141" s="6"/>
      <c r="VHR141" s="6"/>
      <c r="VHS141" s="6"/>
      <c r="VHT141" s="6"/>
      <c r="VHU141" s="6"/>
      <c r="VHV141" s="6"/>
      <c r="VHW141" s="6"/>
      <c r="VHX141" s="6"/>
      <c r="VHY141" s="6"/>
      <c r="VHZ141" s="6"/>
      <c r="VIA141" s="6"/>
      <c r="VIB141" s="6"/>
      <c r="VID141" s="6"/>
      <c r="VIE141" s="6"/>
      <c r="VIF141" s="6"/>
      <c r="VIG141" s="6"/>
      <c r="VIH141" s="6"/>
      <c r="VII141" s="6"/>
      <c r="VIJ141" s="6"/>
      <c r="VIK141" s="6"/>
      <c r="VIL141" s="6"/>
      <c r="VIM141" s="6"/>
      <c r="VIN141" s="6"/>
      <c r="VIO141" s="6"/>
      <c r="VIP141" s="6"/>
      <c r="VIQ141" s="6"/>
      <c r="VIR141" s="6"/>
      <c r="VIS141" s="6"/>
      <c r="VIT141" s="6"/>
      <c r="VIU141" s="6"/>
      <c r="VIV141" s="6"/>
      <c r="VIW141" s="6"/>
      <c r="VIX141" s="6"/>
      <c r="VIY141" s="6"/>
      <c r="VIZ141" s="6"/>
      <c r="VJA141" s="6"/>
      <c r="VJB141" s="6"/>
      <c r="VJC141" s="6"/>
      <c r="VJD141" s="6"/>
      <c r="VJE141" s="6"/>
      <c r="VJF141" s="6"/>
      <c r="VJG141" s="6"/>
      <c r="VJH141" s="6"/>
      <c r="VJI141" s="6"/>
      <c r="VJJ141" s="6"/>
      <c r="VJK141" s="6"/>
      <c r="VJL141" s="6"/>
      <c r="VJM141" s="6"/>
      <c r="VJN141" s="6"/>
      <c r="VJO141" s="6"/>
      <c r="VJP141" s="6"/>
      <c r="VJQ141" s="6"/>
      <c r="VJR141" s="6"/>
      <c r="VJS141" s="6"/>
      <c r="VJT141" s="6"/>
      <c r="VJU141" s="6"/>
      <c r="VJV141" s="6"/>
      <c r="VJW141" s="6"/>
      <c r="VJX141" s="6"/>
      <c r="VJY141" s="6"/>
      <c r="VJZ141" s="6"/>
      <c r="VKA141" s="6"/>
      <c r="VKB141" s="6"/>
      <c r="VKC141" s="6"/>
      <c r="VKD141" s="6"/>
      <c r="VKE141" s="6"/>
      <c r="VKF141" s="6"/>
      <c r="VKG141" s="6"/>
      <c r="VKH141" s="6"/>
      <c r="VKI141" s="6"/>
      <c r="VKJ141" s="6"/>
      <c r="VKK141" s="6"/>
      <c r="VKL141" s="6"/>
      <c r="VKM141" s="6"/>
      <c r="VKN141" s="6"/>
      <c r="VKO141" s="6"/>
      <c r="VKP141" s="6"/>
      <c r="VKQ141" s="6"/>
      <c r="VKR141" s="6"/>
      <c r="VKS141" s="6"/>
      <c r="VKT141" s="6"/>
      <c r="VKU141" s="6"/>
      <c r="VKV141" s="6"/>
      <c r="VKW141" s="6"/>
      <c r="VKX141" s="6"/>
      <c r="VKY141" s="6"/>
      <c r="VKZ141" s="6"/>
      <c r="VLA141" s="6"/>
      <c r="VLB141" s="6"/>
      <c r="VLC141" s="6"/>
      <c r="VLD141" s="6"/>
      <c r="VLE141" s="6"/>
      <c r="VLF141" s="6"/>
      <c r="VLG141" s="6"/>
      <c r="VLH141" s="6"/>
      <c r="VLI141" s="6"/>
      <c r="VLJ141" s="6"/>
      <c r="VLK141" s="6"/>
      <c r="VLL141" s="6"/>
      <c r="VLM141" s="6"/>
      <c r="VLN141" s="6"/>
      <c r="VLO141" s="6"/>
      <c r="VLP141" s="6"/>
      <c r="VLQ141" s="6"/>
      <c r="VLR141" s="6"/>
      <c r="VLS141" s="6"/>
      <c r="VLT141" s="6"/>
      <c r="VLU141" s="6"/>
      <c r="VLV141" s="6"/>
      <c r="VLW141" s="6"/>
      <c r="VLX141" s="6"/>
      <c r="VLY141" s="6"/>
      <c r="VLZ141" s="6"/>
      <c r="VMA141" s="6"/>
      <c r="VMB141" s="6"/>
      <c r="VMC141" s="6"/>
      <c r="VMD141" s="6"/>
      <c r="VME141" s="6"/>
      <c r="VMF141" s="6"/>
      <c r="VMG141" s="6"/>
      <c r="VMH141" s="6"/>
      <c r="VMI141" s="6"/>
      <c r="VMJ141" s="6"/>
      <c r="VMK141" s="6"/>
      <c r="VML141" s="6"/>
      <c r="VMM141" s="6"/>
      <c r="VMN141" s="6"/>
      <c r="VMO141" s="6"/>
      <c r="VMP141" s="6"/>
      <c r="VMQ141" s="6"/>
      <c r="VMR141" s="6"/>
      <c r="VMS141" s="6"/>
      <c r="VMT141" s="6"/>
      <c r="VMU141" s="6"/>
      <c r="VMV141" s="6"/>
      <c r="VMW141" s="6"/>
      <c r="VMX141" s="6"/>
      <c r="VMY141" s="6"/>
      <c r="VMZ141" s="6"/>
      <c r="VNA141" s="6"/>
      <c r="VNB141" s="6"/>
      <c r="VNC141" s="6"/>
      <c r="VND141" s="6"/>
      <c r="VNE141" s="6"/>
      <c r="VNF141" s="6"/>
      <c r="VNG141" s="6"/>
      <c r="VNH141" s="6"/>
      <c r="VNI141" s="6"/>
      <c r="VNJ141" s="6"/>
      <c r="VNK141" s="6"/>
      <c r="VNL141" s="6"/>
      <c r="VNM141" s="6"/>
      <c r="VNN141" s="6"/>
      <c r="VNO141" s="6"/>
      <c r="VNP141" s="6"/>
      <c r="VNQ141" s="6"/>
      <c r="VNR141" s="6"/>
      <c r="VNS141" s="6"/>
      <c r="VNT141" s="6"/>
      <c r="VNU141" s="6"/>
      <c r="VNV141" s="6"/>
      <c r="VNW141" s="6"/>
      <c r="VNX141" s="6"/>
      <c r="VNY141" s="6"/>
      <c r="VNZ141" s="6"/>
      <c r="VOA141" s="6"/>
      <c r="VOB141" s="6"/>
      <c r="VOC141" s="6"/>
      <c r="VOD141" s="6"/>
      <c r="VOE141" s="6"/>
      <c r="VOF141" s="6"/>
      <c r="VOG141" s="6"/>
      <c r="VOH141" s="6"/>
      <c r="VOI141" s="6"/>
      <c r="VOJ141" s="6"/>
      <c r="VOK141" s="6"/>
      <c r="VOL141" s="6"/>
      <c r="VOM141" s="6"/>
      <c r="VON141" s="6"/>
      <c r="VOO141" s="6"/>
      <c r="VOP141" s="6"/>
      <c r="VOQ141" s="6"/>
      <c r="VOR141" s="6"/>
      <c r="VOS141" s="6"/>
      <c r="VOT141" s="6"/>
      <c r="VOU141" s="6"/>
      <c r="VOV141" s="6"/>
      <c r="VOW141" s="6"/>
      <c r="VOX141" s="6"/>
      <c r="VOY141" s="6"/>
      <c r="VOZ141" s="6"/>
      <c r="VPA141" s="6"/>
      <c r="VPB141" s="6"/>
      <c r="VPC141" s="6"/>
      <c r="VPD141" s="6"/>
      <c r="VPE141" s="6"/>
      <c r="VPF141" s="6"/>
      <c r="VPG141" s="6"/>
      <c r="VPH141" s="6"/>
      <c r="VPI141" s="6"/>
      <c r="VPJ141" s="6"/>
      <c r="VPK141" s="6"/>
      <c r="VPL141" s="6"/>
      <c r="VPM141" s="6"/>
      <c r="VPN141" s="6"/>
      <c r="VPO141" s="6"/>
      <c r="VPP141" s="6"/>
      <c r="VPQ141" s="6"/>
      <c r="VPR141" s="6"/>
      <c r="VPS141" s="6"/>
      <c r="VPT141" s="6"/>
      <c r="VPU141" s="6"/>
      <c r="VPV141" s="6"/>
      <c r="VPW141" s="6"/>
      <c r="VPX141" s="6"/>
      <c r="VPY141" s="6"/>
      <c r="VPZ141" s="6"/>
      <c r="VQA141" s="6"/>
      <c r="VQB141" s="6"/>
      <c r="VQC141" s="6"/>
      <c r="VQD141" s="6"/>
      <c r="VQE141" s="6"/>
      <c r="VQF141" s="6"/>
      <c r="VQG141" s="6"/>
      <c r="VQH141" s="6"/>
      <c r="VQI141" s="6"/>
      <c r="VQJ141" s="6"/>
      <c r="VQK141" s="6"/>
      <c r="VQL141" s="6"/>
      <c r="VQM141" s="6"/>
      <c r="VQN141" s="6"/>
      <c r="VQO141" s="6"/>
      <c r="VQP141" s="6"/>
      <c r="VQQ141" s="6"/>
      <c r="VQR141" s="6"/>
      <c r="VQS141" s="6"/>
      <c r="VQT141" s="6"/>
      <c r="VQU141" s="6"/>
      <c r="VQV141" s="6"/>
      <c r="VQW141" s="6"/>
      <c r="VQX141" s="6"/>
      <c r="VQY141" s="6"/>
      <c r="VQZ141" s="6"/>
      <c r="VRA141" s="6"/>
      <c r="VRB141" s="6"/>
      <c r="VRC141" s="6"/>
      <c r="VRD141" s="6"/>
      <c r="VRE141" s="6"/>
      <c r="VRF141" s="6"/>
      <c r="VRG141" s="6"/>
      <c r="VRH141" s="6"/>
      <c r="VRI141" s="6"/>
      <c r="VRJ141" s="6"/>
      <c r="VRK141" s="6"/>
      <c r="VRL141" s="6"/>
      <c r="VRM141" s="6"/>
      <c r="VRN141" s="6"/>
      <c r="VRO141" s="6"/>
      <c r="VRP141" s="6"/>
      <c r="VRQ141" s="6"/>
      <c r="VRR141" s="6"/>
      <c r="VRS141" s="6"/>
      <c r="VRT141" s="6"/>
      <c r="VRU141" s="6"/>
      <c r="VRV141" s="6"/>
      <c r="VRW141" s="6"/>
      <c r="VRX141" s="6"/>
      <c r="VRZ141" s="6"/>
      <c r="VSA141" s="6"/>
      <c r="VSB141" s="6"/>
      <c r="VSC141" s="6"/>
      <c r="VSD141" s="6"/>
      <c r="VSE141" s="6"/>
      <c r="VSF141" s="6"/>
      <c r="VSG141" s="6"/>
      <c r="VSH141" s="6"/>
      <c r="VSI141" s="6"/>
      <c r="VSJ141" s="6"/>
      <c r="VSK141" s="6"/>
      <c r="VSL141" s="6"/>
      <c r="VSM141" s="6"/>
      <c r="VSN141" s="6"/>
      <c r="VSO141" s="6"/>
      <c r="VSP141" s="6"/>
      <c r="VSQ141" s="6"/>
      <c r="VSR141" s="6"/>
      <c r="VSS141" s="6"/>
      <c r="VST141" s="6"/>
      <c r="VSU141" s="6"/>
      <c r="VSV141" s="6"/>
      <c r="VSW141" s="6"/>
      <c r="VSX141" s="6"/>
      <c r="VSY141" s="6"/>
      <c r="VSZ141" s="6"/>
      <c r="VTA141" s="6"/>
      <c r="VTB141" s="6"/>
      <c r="VTC141" s="6"/>
      <c r="VTD141" s="6"/>
      <c r="VTE141" s="6"/>
      <c r="VTF141" s="6"/>
      <c r="VTG141" s="6"/>
      <c r="VTH141" s="6"/>
      <c r="VTI141" s="6"/>
      <c r="VTJ141" s="6"/>
      <c r="VTK141" s="6"/>
      <c r="VTL141" s="6"/>
      <c r="VTM141" s="6"/>
      <c r="VTN141" s="6"/>
      <c r="VTO141" s="6"/>
      <c r="VTP141" s="6"/>
      <c r="VTQ141" s="6"/>
      <c r="VTR141" s="6"/>
      <c r="VTS141" s="6"/>
      <c r="VTT141" s="6"/>
      <c r="VTU141" s="6"/>
      <c r="VTV141" s="6"/>
      <c r="VTW141" s="6"/>
      <c r="VTX141" s="6"/>
      <c r="VTY141" s="6"/>
      <c r="VTZ141" s="6"/>
      <c r="VUA141" s="6"/>
      <c r="VUB141" s="6"/>
      <c r="VUC141" s="6"/>
      <c r="VUD141" s="6"/>
      <c r="VUE141" s="6"/>
      <c r="VUF141" s="6"/>
      <c r="VUG141" s="6"/>
      <c r="VUH141" s="6"/>
      <c r="VUI141" s="6"/>
      <c r="VUJ141" s="6"/>
      <c r="VUK141" s="6"/>
      <c r="VUL141" s="6"/>
      <c r="VUM141" s="6"/>
      <c r="VUN141" s="6"/>
      <c r="VUO141" s="6"/>
      <c r="VUP141" s="6"/>
      <c r="VUQ141" s="6"/>
      <c r="VUR141" s="6"/>
      <c r="VUS141" s="6"/>
      <c r="VUT141" s="6"/>
      <c r="VUU141" s="6"/>
      <c r="VUV141" s="6"/>
      <c r="VUW141" s="6"/>
      <c r="VUX141" s="6"/>
      <c r="VUY141" s="6"/>
      <c r="VUZ141" s="6"/>
      <c r="VVA141" s="6"/>
      <c r="VVB141" s="6"/>
      <c r="VVC141" s="6"/>
      <c r="VVD141" s="6"/>
      <c r="VVE141" s="6"/>
      <c r="VVF141" s="6"/>
      <c r="VVG141" s="6"/>
      <c r="VVH141" s="6"/>
      <c r="VVI141" s="6"/>
      <c r="VVJ141" s="6"/>
      <c r="VVK141" s="6"/>
      <c r="VVL141" s="6"/>
      <c r="VVM141" s="6"/>
      <c r="VVN141" s="6"/>
      <c r="VVO141" s="6"/>
      <c r="VVP141" s="6"/>
      <c r="VVQ141" s="6"/>
      <c r="VVR141" s="6"/>
      <c r="VVS141" s="6"/>
      <c r="VVT141" s="6"/>
      <c r="VVU141" s="6"/>
      <c r="VVV141" s="6"/>
      <c r="VVW141" s="6"/>
      <c r="VVX141" s="6"/>
      <c r="VVY141" s="6"/>
      <c r="VVZ141" s="6"/>
      <c r="VWA141" s="6"/>
      <c r="VWB141" s="6"/>
      <c r="VWC141" s="6"/>
      <c r="VWD141" s="6"/>
      <c r="VWE141" s="6"/>
      <c r="VWF141" s="6"/>
      <c r="VWG141" s="6"/>
      <c r="VWH141" s="6"/>
      <c r="VWI141" s="6"/>
      <c r="VWJ141" s="6"/>
      <c r="VWK141" s="6"/>
      <c r="VWL141" s="6"/>
      <c r="VWM141" s="6"/>
      <c r="VWN141" s="6"/>
      <c r="VWO141" s="6"/>
      <c r="VWP141" s="6"/>
      <c r="VWQ141" s="6"/>
      <c r="VWR141" s="6"/>
      <c r="VWS141" s="6"/>
      <c r="VWT141" s="6"/>
      <c r="VWU141" s="6"/>
      <c r="VWV141" s="6"/>
      <c r="VWW141" s="6"/>
      <c r="VWX141" s="6"/>
      <c r="VWY141" s="6"/>
      <c r="VWZ141" s="6"/>
      <c r="VXA141" s="6"/>
      <c r="VXB141" s="6"/>
      <c r="VXC141" s="6"/>
      <c r="VXD141" s="6"/>
      <c r="VXE141" s="6"/>
      <c r="VXF141" s="6"/>
      <c r="VXG141" s="6"/>
      <c r="VXH141" s="6"/>
      <c r="VXI141" s="6"/>
      <c r="VXJ141" s="6"/>
      <c r="VXK141" s="6"/>
      <c r="VXL141" s="6"/>
      <c r="VXM141" s="6"/>
      <c r="VXN141" s="6"/>
      <c r="VXO141" s="6"/>
      <c r="VXP141" s="6"/>
      <c r="VXQ141" s="6"/>
      <c r="VXR141" s="6"/>
      <c r="VXS141" s="6"/>
      <c r="VXT141" s="6"/>
      <c r="VXU141" s="6"/>
      <c r="VXV141" s="6"/>
      <c r="VXW141" s="6"/>
      <c r="VXX141" s="6"/>
      <c r="VXY141" s="6"/>
      <c r="VXZ141" s="6"/>
      <c r="VYA141" s="6"/>
      <c r="VYB141" s="6"/>
      <c r="VYC141" s="6"/>
      <c r="VYD141" s="6"/>
      <c r="VYE141" s="6"/>
      <c r="VYF141" s="6"/>
      <c r="VYG141" s="6"/>
      <c r="VYH141" s="6"/>
      <c r="VYI141" s="6"/>
      <c r="VYJ141" s="6"/>
      <c r="VYK141" s="6"/>
      <c r="VYL141" s="6"/>
      <c r="VYM141" s="6"/>
      <c r="VYN141" s="6"/>
      <c r="VYO141" s="6"/>
      <c r="VYP141" s="6"/>
      <c r="VYQ141" s="6"/>
      <c r="VYR141" s="6"/>
      <c r="VYS141" s="6"/>
      <c r="VYT141" s="6"/>
      <c r="VYU141" s="6"/>
      <c r="VYV141" s="6"/>
      <c r="VYW141" s="6"/>
      <c r="VYX141" s="6"/>
      <c r="VYY141" s="6"/>
      <c r="VYZ141" s="6"/>
      <c r="VZA141" s="6"/>
      <c r="VZB141" s="6"/>
      <c r="VZC141" s="6"/>
      <c r="VZD141" s="6"/>
      <c r="VZE141" s="6"/>
      <c r="VZF141" s="6"/>
      <c r="VZG141" s="6"/>
      <c r="VZH141" s="6"/>
      <c r="VZI141" s="6"/>
      <c r="VZJ141" s="6"/>
      <c r="VZK141" s="6"/>
      <c r="VZL141" s="6"/>
      <c r="VZM141" s="6"/>
      <c r="VZN141" s="6"/>
      <c r="VZO141" s="6"/>
      <c r="VZP141" s="6"/>
      <c r="VZQ141" s="6"/>
      <c r="VZR141" s="6"/>
      <c r="VZS141" s="6"/>
      <c r="VZT141" s="6"/>
      <c r="VZU141" s="6"/>
      <c r="VZV141" s="6"/>
      <c r="VZW141" s="6"/>
      <c r="VZX141" s="6"/>
      <c r="VZY141" s="6"/>
      <c r="VZZ141" s="6"/>
      <c r="WAA141" s="6"/>
      <c r="WAB141" s="6"/>
      <c r="WAC141" s="6"/>
      <c r="WAD141" s="6"/>
      <c r="WAE141" s="6"/>
      <c r="WAF141" s="6"/>
      <c r="WAG141" s="6"/>
      <c r="WAH141" s="6"/>
      <c r="WAI141" s="6"/>
      <c r="WAJ141" s="6"/>
      <c r="WAK141" s="6"/>
      <c r="WAL141" s="6"/>
      <c r="WAM141" s="6"/>
      <c r="WAN141" s="6"/>
      <c r="WAO141" s="6"/>
      <c r="WAP141" s="6"/>
      <c r="WAQ141" s="6"/>
      <c r="WAR141" s="6"/>
      <c r="WAS141" s="6"/>
      <c r="WAT141" s="6"/>
      <c r="WAU141" s="6"/>
      <c r="WAV141" s="6"/>
      <c r="WAW141" s="6"/>
      <c r="WAX141" s="6"/>
      <c r="WAY141" s="6"/>
      <c r="WAZ141" s="6"/>
      <c r="WBA141" s="6"/>
      <c r="WBB141" s="6"/>
      <c r="WBC141" s="6"/>
      <c r="WBD141" s="6"/>
      <c r="WBE141" s="6"/>
      <c r="WBF141" s="6"/>
      <c r="WBG141" s="6"/>
      <c r="WBH141" s="6"/>
      <c r="WBI141" s="6"/>
      <c r="WBJ141" s="6"/>
      <c r="WBK141" s="6"/>
      <c r="WBL141" s="6"/>
      <c r="WBM141" s="6"/>
      <c r="WBN141" s="6"/>
      <c r="WBO141" s="6"/>
      <c r="WBP141" s="6"/>
      <c r="WBQ141" s="6"/>
      <c r="WBR141" s="6"/>
      <c r="WBS141" s="6"/>
      <c r="WBT141" s="6"/>
      <c r="WBV141" s="6"/>
      <c r="WBW141" s="6"/>
      <c r="WBX141" s="6"/>
      <c r="WBY141" s="6"/>
      <c r="WBZ141" s="6"/>
      <c r="WCA141" s="6"/>
      <c r="WCB141" s="6"/>
      <c r="WCC141" s="6"/>
      <c r="WCD141" s="6"/>
      <c r="WCE141" s="6"/>
      <c r="WCF141" s="6"/>
      <c r="WCG141" s="6"/>
      <c r="WCH141" s="6"/>
      <c r="WCI141" s="6"/>
      <c r="WCJ141" s="6"/>
      <c r="WCK141" s="6"/>
      <c r="WCL141" s="6"/>
      <c r="WCM141" s="6"/>
      <c r="WCN141" s="6"/>
      <c r="WCO141" s="6"/>
      <c r="WCP141" s="6"/>
      <c r="WCQ141" s="6"/>
      <c r="WCR141" s="6"/>
      <c r="WCS141" s="6"/>
      <c r="WCT141" s="6"/>
      <c r="WCU141" s="6"/>
      <c r="WCV141" s="6"/>
      <c r="WCW141" s="6"/>
      <c r="WCX141" s="6"/>
      <c r="WCY141" s="6"/>
      <c r="WCZ141" s="6"/>
      <c r="WDA141" s="6"/>
      <c r="WDB141" s="6"/>
      <c r="WDC141" s="6"/>
      <c r="WDD141" s="6"/>
      <c r="WDE141" s="6"/>
      <c r="WDF141" s="6"/>
      <c r="WDG141" s="6"/>
      <c r="WDH141" s="6"/>
      <c r="WDI141" s="6"/>
      <c r="WDJ141" s="6"/>
      <c r="WDK141" s="6"/>
      <c r="WDL141" s="6"/>
      <c r="WDM141" s="6"/>
      <c r="WDN141" s="6"/>
      <c r="WDO141" s="6"/>
      <c r="WDP141" s="6"/>
      <c r="WDQ141" s="6"/>
      <c r="WDR141" s="6"/>
      <c r="WDS141" s="6"/>
      <c r="WDT141" s="6"/>
      <c r="WDU141" s="6"/>
      <c r="WDV141" s="6"/>
      <c r="WDW141" s="6"/>
      <c r="WDX141" s="6"/>
      <c r="WDY141" s="6"/>
      <c r="WDZ141" s="6"/>
      <c r="WEA141" s="6"/>
      <c r="WEB141" s="6"/>
      <c r="WEC141" s="6"/>
      <c r="WED141" s="6"/>
      <c r="WEE141" s="6"/>
      <c r="WEF141" s="6"/>
      <c r="WEG141" s="6"/>
      <c r="WEH141" s="6"/>
      <c r="WEI141" s="6"/>
      <c r="WEJ141" s="6"/>
      <c r="WEK141" s="6"/>
      <c r="WEL141" s="6"/>
      <c r="WEM141" s="6"/>
      <c r="WEN141" s="6"/>
      <c r="WEO141" s="6"/>
      <c r="WEP141" s="6"/>
      <c r="WEQ141" s="6"/>
      <c r="WER141" s="6"/>
      <c r="WES141" s="6"/>
      <c r="WET141" s="6"/>
      <c r="WEU141" s="6"/>
      <c r="WEV141" s="6"/>
      <c r="WEW141" s="6"/>
      <c r="WEX141" s="6"/>
      <c r="WEY141" s="6"/>
      <c r="WEZ141" s="6"/>
      <c r="WFA141" s="6"/>
      <c r="WFB141" s="6"/>
      <c r="WFC141" s="6"/>
      <c r="WFD141" s="6"/>
      <c r="WFE141" s="6"/>
      <c r="WFF141" s="6"/>
      <c r="WFG141" s="6"/>
      <c r="WFH141" s="6"/>
      <c r="WFI141" s="6"/>
      <c r="WFJ141" s="6"/>
      <c r="WFK141" s="6"/>
      <c r="WFL141" s="6"/>
      <c r="WFM141" s="6"/>
      <c r="WFN141" s="6"/>
      <c r="WFO141" s="6"/>
      <c r="WFP141" s="6"/>
      <c r="WFQ141" s="6"/>
      <c r="WFR141" s="6"/>
      <c r="WFS141" s="6"/>
      <c r="WFT141" s="6"/>
      <c r="WFU141" s="6"/>
      <c r="WFV141" s="6"/>
      <c r="WFW141" s="6"/>
      <c r="WFX141" s="6"/>
      <c r="WFY141" s="6"/>
      <c r="WFZ141" s="6"/>
      <c r="WGA141" s="6"/>
      <c r="WGB141" s="6"/>
      <c r="WGC141" s="6"/>
      <c r="WGD141" s="6"/>
      <c r="WGE141" s="6"/>
      <c r="WGF141" s="6"/>
      <c r="WGG141" s="6"/>
      <c r="WGH141" s="6"/>
      <c r="WGI141" s="6"/>
      <c r="WGJ141" s="6"/>
      <c r="WGK141" s="6"/>
      <c r="WGL141" s="6"/>
      <c r="WGM141" s="6"/>
      <c r="WGN141" s="6"/>
      <c r="WGO141" s="6"/>
      <c r="WGP141" s="6"/>
      <c r="WGQ141" s="6"/>
      <c r="WGR141" s="6"/>
      <c r="WGS141" s="6"/>
      <c r="WGT141" s="6"/>
      <c r="WGU141" s="6"/>
      <c r="WGV141" s="6"/>
      <c r="WGW141" s="6"/>
      <c r="WGX141" s="6"/>
      <c r="WGY141" s="6"/>
      <c r="WGZ141" s="6"/>
      <c r="WHA141" s="6"/>
      <c r="WHB141" s="6"/>
      <c r="WHC141" s="6"/>
      <c r="WHD141" s="6"/>
      <c r="WHE141" s="6"/>
      <c r="WHF141" s="6"/>
      <c r="WHG141" s="6"/>
      <c r="WHH141" s="6"/>
      <c r="WHI141" s="6"/>
      <c r="WHJ141" s="6"/>
      <c r="WHK141" s="6"/>
      <c r="WHL141" s="6"/>
      <c r="WHM141" s="6"/>
      <c r="WHN141" s="6"/>
      <c r="WHO141" s="6"/>
      <c r="WHP141" s="6"/>
      <c r="WHQ141" s="6"/>
      <c r="WHR141" s="6"/>
      <c r="WHS141" s="6"/>
      <c r="WHT141" s="6"/>
      <c r="WHU141" s="6"/>
      <c r="WHV141" s="6"/>
      <c r="WHW141" s="6"/>
      <c r="WHX141" s="6"/>
      <c r="WHY141" s="6"/>
      <c r="WHZ141" s="6"/>
      <c r="WIA141" s="6"/>
      <c r="WIB141" s="6"/>
      <c r="WIC141" s="6"/>
      <c r="WID141" s="6"/>
      <c r="WIE141" s="6"/>
      <c r="WIF141" s="6"/>
      <c r="WIG141" s="6"/>
      <c r="WIH141" s="6"/>
      <c r="WII141" s="6"/>
      <c r="WIJ141" s="6"/>
      <c r="WIK141" s="6"/>
      <c r="WIL141" s="6"/>
      <c r="WIM141" s="6"/>
      <c r="WIN141" s="6"/>
      <c r="WIO141" s="6"/>
      <c r="WIP141" s="6"/>
      <c r="WIQ141" s="6"/>
      <c r="WIR141" s="6"/>
      <c r="WIS141" s="6"/>
      <c r="WIT141" s="6"/>
      <c r="WIU141" s="6"/>
      <c r="WIV141" s="6"/>
      <c r="WIW141" s="6"/>
      <c r="WIX141" s="6"/>
      <c r="WIY141" s="6"/>
      <c r="WIZ141" s="6"/>
      <c r="WJA141" s="6"/>
      <c r="WJB141" s="6"/>
      <c r="WJC141" s="6"/>
      <c r="WJD141" s="6"/>
      <c r="WJE141" s="6"/>
      <c r="WJF141" s="6"/>
      <c r="WJG141" s="6"/>
      <c r="WJH141" s="6"/>
      <c r="WJI141" s="6"/>
      <c r="WJJ141" s="6"/>
      <c r="WJK141" s="6"/>
      <c r="WJL141" s="6"/>
      <c r="WJM141" s="6"/>
      <c r="WJN141" s="6"/>
      <c r="WJO141" s="6"/>
      <c r="WJP141" s="6"/>
      <c r="WJQ141" s="6"/>
      <c r="WJR141" s="6"/>
      <c r="WJS141" s="6"/>
      <c r="WJT141" s="6"/>
      <c r="WJU141" s="6"/>
      <c r="WJV141" s="6"/>
      <c r="WJW141" s="6"/>
      <c r="WJX141" s="6"/>
      <c r="WJY141" s="6"/>
      <c r="WJZ141" s="6"/>
      <c r="WKA141" s="6"/>
      <c r="WKB141" s="6"/>
      <c r="WKC141" s="6"/>
      <c r="WKD141" s="6"/>
      <c r="WKE141" s="6"/>
      <c r="WKF141" s="6"/>
      <c r="WKG141" s="6"/>
      <c r="WKH141" s="6"/>
      <c r="WKI141" s="6"/>
      <c r="WKJ141" s="6"/>
      <c r="WKK141" s="6"/>
      <c r="WKL141" s="6"/>
      <c r="WKM141" s="6"/>
      <c r="WKN141" s="6"/>
      <c r="WKO141" s="6"/>
      <c r="WKP141" s="6"/>
      <c r="WKQ141" s="6"/>
      <c r="WKR141" s="6"/>
      <c r="WKS141" s="6"/>
      <c r="WKT141" s="6"/>
      <c r="WKU141" s="6"/>
      <c r="WKV141" s="6"/>
      <c r="WKW141" s="6"/>
      <c r="WKX141" s="6"/>
      <c r="WKY141" s="6"/>
      <c r="WKZ141" s="6"/>
      <c r="WLA141" s="6"/>
      <c r="WLB141" s="6"/>
      <c r="WLC141" s="6"/>
      <c r="WLD141" s="6"/>
      <c r="WLE141" s="6"/>
      <c r="WLF141" s="6"/>
      <c r="WLG141" s="6"/>
      <c r="WLH141" s="6"/>
      <c r="WLI141" s="6"/>
      <c r="WLJ141" s="6"/>
      <c r="WLK141" s="6"/>
      <c r="WLL141" s="6"/>
      <c r="WLM141" s="6"/>
      <c r="WLN141" s="6"/>
      <c r="WLO141" s="6"/>
      <c r="WLP141" s="6"/>
      <c r="WLR141" s="6"/>
      <c r="WLS141" s="6"/>
      <c r="WLT141" s="6"/>
      <c r="WLU141" s="6"/>
      <c r="WLV141" s="6"/>
      <c r="WLW141" s="6"/>
      <c r="WLX141" s="6"/>
      <c r="WLY141" s="6"/>
      <c r="WLZ141" s="6"/>
      <c r="WMA141" s="6"/>
      <c r="WMB141" s="6"/>
      <c r="WMC141" s="6"/>
      <c r="WMD141" s="6"/>
      <c r="WME141" s="6"/>
      <c r="WMF141" s="6"/>
      <c r="WMG141" s="6"/>
      <c r="WMH141" s="6"/>
      <c r="WMI141" s="6"/>
      <c r="WMJ141" s="6"/>
      <c r="WMK141" s="6"/>
      <c r="WML141" s="6"/>
      <c r="WMM141" s="6"/>
      <c r="WMN141" s="6"/>
      <c r="WMO141" s="6"/>
      <c r="WMP141" s="6"/>
      <c r="WMQ141" s="6"/>
      <c r="WMR141" s="6"/>
      <c r="WMS141" s="6"/>
      <c r="WMT141" s="6"/>
      <c r="WMU141" s="6"/>
      <c r="WMV141" s="6"/>
      <c r="WMW141" s="6"/>
      <c r="WMX141" s="6"/>
      <c r="WMY141" s="6"/>
      <c r="WMZ141" s="6"/>
      <c r="WNA141" s="6"/>
      <c r="WNB141" s="6"/>
      <c r="WNC141" s="6"/>
      <c r="WND141" s="6"/>
      <c r="WNE141" s="6"/>
      <c r="WNF141" s="6"/>
      <c r="WNG141" s="6"/>
      <c r="WNH141" s="6"/>
      <c r="WNI141" s="6"/>
      <c r="WNJ141" s="6"/>
      <c r="WNK141" s="6"/>
      <c r="WNL141" s="6"/>
      <c r="WNM141" s="6"/>
      <c r="WNN141" s="6"/>
      <c r="WNO141" s="6"/>
      <c r="WNP141" s="6"/>
      <c r="WNQ141" s="6"/>
      <c r="WNR141" s="6"/>
      <c r="WNS141" s="6"/>
      <c r="WNT141" s="6"/>
      <c r="WNU141" s="6"/>
      <c r="WNV141" s="6"/>
      <c r="WNW141" s="6"/>
      <c r="WNX141" s="6"/>
      <c r="WNY141" s="6"/>
      <c r="WNZ141" s="6"/>
      <c r="WOA141" s="6"/>
      <c r="WOB141" s="6"/>
      <c r="WOC141" s="6"/>
      <c r="WOD141" s="6"/>
      <c r="WOE141" s="6"/>
      <c r="WOF141" s="6"/>
      <c r="WOG141" s="6"/>
      <c r="WOH141" s="6"/>
      <c r="WOI141" s="6"/>
      <c r="WOJ141" s="6"/>
      <c r="WOK141" s="6"/>
      <c r="WOL141" s="6"/>
      <c r="WOM141" s="6"/>
      <c r="WON141" s="6"/>
      <c r="WOO141" s="6"/>
      <c r="WOP141" s="6"/>
      <c r="WOQ141" s="6"/>
      <c r="WOR141" s="6"/>
      <c r="WOS141" s="6"/>
      <c r="WOT141" s="6"/>
      <c r="WOU141" s="6"/>
      <c r="WOV141" s="6"/>
      <c r="WOW141" s="6"/>
      <c r="WOX141" s="6"/>
      <c r="WOY141" s="6"/>
      <c r="WOZ141" s="6"/>
      <c r="WPA141" s="6"/>
      <c r="WPB141" s="6"/>
      <c r="WPC141" s="6"/>
      <c r="WPD141" s="6"/>
      <c r="WPE141" s="6"/>
      <c r="WPF141" s="6"/>
      <c r="WPG141" s="6"/>
      <c r="WPH141" s="6"/>
      <c r="WPI141" s="6"/>
      <c r="WPJ141" s="6"/>
      <c r="WPK141" s="6"/>
      <c r="WPL141" s="6"/>
      <c r="WPM141" s="6"/>
      <c r="WPN141" s="6"/>
      <c r="WPO141" s="6"/>
      <c r="WPP141" s="6"/>
      <c r="WPQ141" s="6"/>
      <c r="WPR141" s="6"/>
      <c r="WPS141" s="6"/>
      <c r="WPT141" s="6"/>
      <c r="WPU141" s="6"/>
      <c r="WPV141" s="6"/>
      <c r="WPW141" s="6"/>
      <c r="WPX141" s="6"/>
      <c r="WPY141" s="6"/>
      <c r="WPZ141" s="6"/>
      <c r="WQA141" s="6"/>
      <c r="WQB141" s="6"/>
      <c r="WQC141" s="6"/>
      <c r="WQD141" s="6"/>
      <c r="WQE141" s="6"/>
      <c r="WQF141" s="6"/>
      <c r="WQG141" s="6"/>
      <c r="WQH141" s="6"/>
      <c r="WQI141" s="6"/>
      <c r="WQJ141" s="6"/>
      <c r="WQK141" s="6"/>
      <c r="WQL141" s="6"/>
      <c r="WQM141" s="6"/>
      <c r="WQN141" s="6"/>
      <c r="WQO141" s="6"/>
      <c r="WQP141" s="6"/>
      <c r="WQQ141" s="6"/>
      <c r="WQR141" s="6"/>
      <c r="WQS141" s="6"/>
      <c r="WQT141" s="6"/>
      <c r="WQU141" s="6"/>
      <c r="WQV141" s="6"/>
      <c r="WQW141" s="6"/>
      <c r="WQX141" s="6"/>
      <c r="WQY141" s="6"/>
      <c r="WQZ141" s="6"/>
      <c r="WRA141" s="6"/>
      <c r="WRB141" s="6"/>
      <c r="WRC141" s="6"/>
      <c r="WRD141" s="6"/>
      <c r="WRE141" s="6"/>
      <c r="WRF141" s="6"/>
      <c r="WRG141" s="6"/>
      <c r="WRH141" s="6"/>
      <c r="WRI141" s="6"/>
      <c r="WRJ141" s="6"/>
      <c r="WRK141" s="6"/>
      <c r="WRL141" s="6"/>
      <c r="WRM141" s="6"/>
      <c r="WRN141" s="6"/>
      <c r="WRO141" s="6"/>
      <c r="WRP141" s="6"/>
      <c r="WRQ141" s="6"/>
      <c r="WRR141" s="6"/>
      <c r="WRS141" s="6"/>
      <c r="WRT141" s="6"/>
      <c r="WRU141" s="6"/>
      <c r="WRV141" s="6"/>
      <c r="WRW141" s="6"/>
      <c r="WRX141" s="6"/>
      <c r="WRY141" s="6"/>
      <c r="WRZ141" s="6"/>
      <c r="WSA141" s="6"/>
      <c r="WSB141" s="6"/>
      <c r="WSC141" s="6"/>
      <c r="WSD141" s="6"/>
      <c r="WSE141" s="6"/>
      <c r="WSF141" s="6"/>
      <c r="WSG141" s="6"/>
      <c r="WSH141" s="6"/>
      <c r="WSI141" s="6"/>
      <c r="WSJ141" s="6"/>
      <c r="WSK141" s="6"/>
      <c r="WSL141" s="6"/>
      <c r="WSM141" s="6"/>
      <c r="WSN141" s="6"/>
      <c r="WSO141" s="6"/>
      <c r="WSP141" s="6"/>
      <c r="WSQ141" s="6"/>
      <c r="WSR141" s="6"/>
      <c r="WSS141" s="6"/>
      <c r="WST141" s="6"/>
      <c r="WSU141" s="6"/>
      <c r="WSV141" s="6"/>
      <c r="WSW141" s="6"/>
      <c r="WSX141" s="6"/>
      <c r="WSY141" s="6"/>
      <c r="WSZ141" s="6"/>
      <c r="WTA141" s="6"/>
      <c r="WTB141" s="6"/>
      <c r="WTC141" s="6"/>
      <c r="WTD141" s="6"/>
      <c r="WTE141" s="6"/>
      <c r="WTF141" s="6"/>
      <c r="WTG141" s="6"/>
      <c r="WTH141" s="6"/>
      <c r="WTI141" s="6"/>
      <c r="WTJ141" s="6"/>
      <c r="WTK141" s="6"/>
      <c r="WTL141" s="6"/>
      <c r="WTM141" s="6"/>
      <c r="WTN141" s="6"/>
      <c r="WTO141" s="6"/>
      <c r="WTP141" s="6"/>
      <c r="WTQ141" s="6"/>
      <c r="WTR141" s="6"/>
      <c r="WTS141" s="6"/>
      <c r="WTT141" s="6"/>
      <c r="WTU141" s="6"/>
      <c r="WTV141" s="6"/>
      <c r="WTW141" s="6"/>
      <c r="WTX141" s="6"/>
      <c r="WTY141" s="6"/>
      <c r="WTZ141" s="6"/>
      <c r="WUA141" s="6"/>
      <c r="WUB141" s="6"/>
      <c r="WUC141" s="6"/>
      <c r="WUD141" s="6"/>
      <c r="WUE141" s="6"/>
      <c r="WUF141" s="6"/>
      <c r="WUG141" s="6"/>
      <c r="WUH141" s="6"/>
      <c r="WUI141" s="6"/>
      <c r="WUJ141" s="6"/>
      <c r="WUK141" s="6"/>
      <c r="WUL141" s="6"/>
      <c r="WUM141" s="6"/>
      <c r="WUN141" s="6"/>
      <c r="WUO141" s="6"/>
      <c r="WUP141" s="6"/>
      <c r="WUQ141" s="6"/>
      <c r="WUR141" s="6"/>
      <c r="WUS141" s="6"/>
      <c r="WUT141" s="6"/>
      <c r="WUU141" s="6"/>
      <c r="WUV141" s="6"/>
      <c r="WUW141" s="6"/>
      <c r="WUX141" s="6"/>
      <c r="WUY141" s="6"/>
      <c r="WUZ141" s="6"/>
      <c r="WVA141" s="6"/>
      <c r="WVB141" s="6"/>
      <c r="WVC141" s="6"/>
      <c r="WVD141" s="6"/>
      <c r="WVE141" s="6"/>
      <c r="WVF141" s="6"/>
      <c r="WVG141" s="6"/>
      <c r="WVH141" s="6"/>
      <c r="WVI141" s="6"/>
      <c r="WVJ141" s="6"/>
      <c r="WVK141" s="6"/>
      <c r="WVL141" s="6"/>
      <c r="WVN141" s="6"/>
      <c r="WVO141" s="6"/>
      <c r="WVP141" s="6"/>
      <c r="WVQ141" s="6"/>
      <c r="WVR141" s="6"/>
      <c r="WVS141" s="6"/>
      <c r="WVT141" s="6"/>
      <c r="WVU141" s="6"/>
      <c r="WVV141" s="6"/>
      <c r="WVW141" s="6"/>
      <c r="WVX141" s="6"/>
      <c r="WVY141" s="6"/>
      <c r="WVZ141" s="6"/>
      <c r="WWA141" s="6"/>
      <c r="WWB141" s="6"/>
      <c r="WWC141" s="6"/>
      <c r="WWD141" s="6"/>
      <c r="WWE141" s="6"/>
      <c r="WWF141" s="6"/>
      <c r="WWG141" s="6"/>
      <c r="WWH141" s="6"/>
      <c r="WWI141" s="6"/>
      <c r="WWJ141" s="6"/>
      <c r="WWK141" s="6"/>
      <c r="WWL141" s="6"/>
      <c r="WWM141" s="6"/>
      <c r="WWN141" s="6"/>
      <c r="WWO141" s="6"/>
      <c r="WWP141" s="6"/>
      <c r="WWQ141" s="6"/>
      <c r="WWR141" s="6"/>
      <c r="WWS141" s="6"/>
      <c r="WWT141" s="6"/>
      <c r="WWU141" s="6"/>
      <c r="WWV141" s="6"/>
      <c r="WWW141" s="6"/>
      <c r="WWX141" s="6"/>
      <c r="WWY141" s="6"/>
      <c r="WWZ141" s="6"/>
      <c r="WXA141" s="6"/>
      <c r="WXB141" s="6"/>
      <c r="WXC141" s="6"/>
      <c r="WXD141" s="6"/>
      <c r="WXE141" s="6"/>
      <c r="WXF141" s="6"/>
      <c r="WXG141" s="6"/>
      <c r="WXH141" s="6"/>
      <c r="WXI141" s="6"/>
      <c r="WXJ141" s="6"/>
      <c r="WXK141" s="6"/>
      <c r="WXL141" s="6"/>
      <c r="WXM141" s="6"/>
      <c r="WXN141" s="6"/>
      <c r="WXO141" s="6"/>
      <c r="WXP141" s="6"/>
      <c r="WXQ141" s="6"/>
      <c r="WXR141" s="6"/>
      <c r="WXS141" s="6"/>
      <c r="WXT141" s="6"/>
      <c r="WXU141" s="6"/>
      <c r="WXV141" s="6"/>
      <c r="WXW141" s="6"/>
      <c r="WXX141" s="6"/>
      <c r="WXY141" s="6"/>
      <c r="WXZ141" s="6"/>
      <c r="WYA141" s="6"/>
      <c r="WYB141" s="6"/>
      <c r="WYC141" s="6"/>
      <c r="WYD141" s="6"/>
      <c r="WYE141" s="6"/>
      <c r="WYF141" s="6"/>
      <c r="WYG141" s="6"/>
      <c r="WYH141" s="6"/>
      <c r="WYI141" s="6"/>
      <c r="WYJ141" s="6"/>
      <c r="WYK141" s="6"/>
      <c r="WYL141" s="6"/>
      <c r="WYM141" s="6"/>
      <c r="WYN141" s="6"/>
      <c r="WYO141" s="6"/>
      <c r="WYP141" s="6"/>
      <c r="WYQ141" s="6"/>
      <c r="WYR141" s="6"/>
      <c r="WYS141" s="6"/>
      <c r="WYT141" s="6"/>
      <c r="WYU141" s="6"/>
      <c r="WYV141" s="6"/>
      <c r="WYW141" s="6"/>
      <c r="WYX141" s="6"/>
      <c r="WYY141" s="6"/>
      <c r="WYZ141" s="6"/>
      <c r="WZA141" s="6"/>
      <c r="WZB141" s="6"/>
      <c r="WZC141" s="6"/>
      <c r="WZD141" s="6"/>
      <c r="WZE141" s="6"/>
      <c r="WZF141" s="6"/>
      <c r="WZG141" s="6"/>
      <c r="WZH141" s="6"/>
      <c r="WZI141" s="6"/>
      <c r="WZJ141" s="6"/>
      <c r="WZK141" s="6"/>
      <c r="WZL141" s="6"/>
      <c r="WZM141" s="6"/>
      <c r="WZN141" s="6"/>
      <c r="WZO141" s="6"/>
      <c r="WZP141" s="6"/>
      <c r="WZQ141" s="6"/>
      <c r="WZR141" s="6"/>
      <c r="WZS141" s="6"/>
      <c r="WZT141" s="6"/>
      <c r="WZU141" s="6"/>
      <c r="WZV141" s="6"/>
      <c r="WZW141" s="6"/>
      <c r="WZX141" s="6"/>
      <c r="WZY141" s="6"/>
      <c r="WZZ141" s="6"/>
      <c r="XAA141" s="6"/>
      <c r="XAB141" s="6"/>
      <c r="XAC141" s="6"/>
      <c r="XAD141" s="6"/>
      <c r="XAE141" s="6"/>
      <c r="XAF141" s="6"/>
      <c r="XAG141" s="6"/>
      <c r="XAH141" s="6"/>
      <c r="XAI141" s="6"/>
      <c r="XAJ141" s="6"/>
      <c r="XAK141" s="6"/>
      <c r="XAL141" s="6"/>
      <c r="XAM141" s="6"/>
      <c r="XAN141" s="6"/>
      <c r="XAO141" s="6"/>
      <c r="XAP141" s="6"/>
      <c r="XAQ141" s="6"/>
      <c r="XAR141" s="6"/>
      <c r="XAS141" s="6"/>
      <c r="XAT141" s="6"/>
      <c r="XAU141" s="6"/>
      <c r="XAV141" s="6"/>
      <c r="XAW141" s="6"/>
      <c r="XAX141" s="6"/>
      <c r="XAY141" s="6"/>
      <c r="XAZ141" s="6"/>
      <c r="XBA141" s="6"/>
      <c r="XBB141" s="6"/>
      <c r="XBC141" s="6"/>
      <c r="XBD141" s="6"/>
      <c r="XBE141" s="6"/>
      <c r="XBF141" s="6"/>
      <c r="XBG141" s="6"/>
      <c r="XBH141" s="6"/>
      <c r="XBI141" s="6"/>
      <c r="XBJ141" s="6"/>
      <c r="XBK141" s="6"/>
      <c r="XBL141" s="6"/>
      <c r="XBM141" s="6"/>
      <c r="XBN141" s="6"/>
      <c r="XBO141" s="6"/>
      <c r="XBP141" s="6"/>
      <c r="XBQ141" s="6"/>
      <c r="XBR141" s="6"/>
      <c r="XBS141" s="6"/>
      <c r="XBT141" s="6"/>
      <c r="XBU141" s="6"/>
      <c r="XBV141" s="6"/>
      <c r="XBW141" s="6"/>
      <c r="XBX141" s="6"/>
      <c r="XBY141" s="6"/>
      <c r="XBZ141" s="6"/>
      <c r="XCA141" s="6"/>
      <c r="XCB141" s="6"/>
      <c r="XCC141" s="6"/>
      <c r="XCD141" s="6"/>
      <c r="XCE141" s="6"/>
      <c r="XCF141" s="6"/>
      <c r="XCG141" s="6"/>
      <c r="XCH141" s="6"/>
      <c r="XCI141" s="6"/>
      <c r="XCJ141" s="6"/>
      <c r="XCK141" s="6"/>
      <c r="XCL141" s="6"/>
      <c r="XCM141" s="6"/>
      <c r="XCN141" s="6"/>
      <c r="XCO141" s="6"/>
      <c r="XCP141" s="6"/>
      <c r="XCQ141" s="6"/>
      <c r="XCR141" s="6"/>
      <c r="XCS141" s="6"/>
      <c r="XCT141" s="6"/>
      <c r="XCU141" s="6"/>
      <c r="XCV141" s="6"/>
      <c r="XCW141" s="6"/>
      <c r="XCX141" s="6"/>
      <c r="XCY141" s="6"/>
      <c r="XCZ141" s="6"/>
      <c r="XDA141" s="6"/>
      <c r="XDB141" s="6"/>
      <c r="XDC141" s="6"/>
      <c r="XDD141" s="6"/>
      <c r="XDE141" s="6"/>
      <c r="XDF141" s="6"/>
      <c r="XDG141" s="6"/>
      <c r="XDH141" s="6"/>
      <c r="XDI141" s="6"/>
      <c r="XDJ141" s="6"/>
      <c r="XDK141" s="6"/>
      <c r="XDL141" s="6"/>
      <c r="XDM141" s="6"/>
      <c r="XDN141" s="6"/>
      <c r="XDO141" s="6"/>
      <c r="XDP141" s="6"/>
      <c r="XDQ141" s="6"/>
      <c r="XDR141" s="6"/>
      <c r="XDS141" s="6"/>
      <c r="XDT141" s="6"/>
      <c r="XDU141" s="6"/>
      <c r="XDV141" s="6"/>
      <c r="XDW141" s="6"/>
      <c r="XDX141" s="6"/>
      <c r="XDY141" s="6"/>
      <c r="XDZ141" s="6"/>
      <c r="XEA141" s="6"/>
      <c r="XEB141" s="6"/>
      <c r="XEC141" s="6"/>
      <c r="XED141" s="6"/>
      <c r="XEE141" s="6"/>
      <c r="XEF141" s="6"/>
      <c r="XEG141" s="6"/>
      <c r="XEH141" s="6"/>
      <c r="XEI141" s="6"/>
      <c r="XEJ141" s="6"/>
      <c r="XEK141" s="6"/>
      <c r="XEL141" s="6"/>
      <c r="XEM141" s="6"/>
      <c r="XEN141" s="6"/>
      <c r="XEO141" s="6"/>
      <c r="XEP141" s="6"/>
      <c r="XEQ141" s="6"/>
      <c r="XER141" s="6"/>
      <c r="XES141" s="6"/>
      <c r="XET141" s="6"/>
      <c r="XEU141" s="6"/>
      <c r="XEV141" s="6"/>
      <c r="XEW141" s="6"/>
      <c r="XEX141" s="6"/>
      <c r="XEY141" s="6"/>
      <c r="XEZ141" s="6"/>
      <c r="XFA141" s="6"/>
      <c r="XFB141" s="6"/>
      <c r="XFC141" s="6"/>
      <c r="XFD141" s="6"/>
    </row>
    <row r="142" spans="1:16384" s="1" customFormat="1" ht="25.5" x14ac:dyDescent="0.2">
      <c r="A142" s="5">
        <f t="shared" si="5"/>
        <v>135</v>
      </c>
      <c r="B142" s="11">
        <v>3151065</v>
      </c>
      <c r="C142" s="8" t="s">
        <v>125</v>
      </c>
      <c r="D142" s="9" t="s">
        <v>8</v>
      </c>
      <c r="E142" s="10" t="s">
        <v>9</v>
      </c>
      <c r="F142" s="12">
        <v>4</v>
      </c>
      <c r="G142" s="13">
        <v>42.372500000000002</v>
      </c>
      <c r="H142" s="20">
        <f t="shared" si="4"/>
        <v>203.38800000000001</v>
      </c>
    </row>
    <row r="143" spans="1:16384" s="1" customFormat="1" ht="25.5" x14ac:dyDescent="0.2">
      <c r="A143" s="5">
        <f t="shared" ref="A143:A197" si="7">A142+1</f>
        <v>136</v>
      </c>
      <c r="B143" s="11">
        <v>833951</v>
      </c>
      <c r="C143" s="8" t="s">
        <v>126</v>
      </c>
      <c r="D143" s="9" t="s">
        <v>8</v>
      </c>
      <c r="E143" s="10" t="s">
        <v>9</v>
      </c>
      <c r="F143" s="12">
        <v>42</v>
      </c>
      <c r="G143" s="13">
        <v>1</v>
      </c>
      <c r="H143" s="20">
        <f t="shared" si="4"/>
        <v>50.4</v>
      </c>
    </row>
    <row r="144" spans="1:16384" s="1" customFormat="1" ht="51" x14ac:dyDescent="0.2">
      <c r="A144" s="5">
        <f t="shared" si="7"/>
        <v>137</v>
      </c>
      <c r="B144" s="11">
        <v>146254</v>
      </c>
      <c r="C144" s="8" t="s">
        <v>127</v>
      </c>
      <c r="D144" s="9" t="s">
        <v>8</v>
      </c>
      <c r="E144" s="10" t="s">
        <v>9</v>
      </c>
      <c r="F144" s="12">
        <v>28</v>
      </c>
      <c r="G144" s="13">
        <v>14.356071428571429</v>
      </c>
      <c r="H144" s="20">
        <f t="shared" si="4"/>
        <v>482.36400000000003</v>
      </c>
    </row>
    <row r="145" spans="1:8" s="1" customFormat="1" ht="89.25" x14ac:dyDescent="0.2">
      <c r="A145" s="5">
        <f t="shared" si="7"/>
        <v>138</v>
      </c>
      <c r="B145" s="11">
        <v>3142644</v>
      </c>
      <c r="C145" s="8" t="s">
        <v>128</v>
      </c>
      <c r="D145" s="9" t="s">
        <v>8</v>
      </c>
      <c r="E145" s="10" t="s">
        <v>9</v>
      </c>
      <c r="F145" s="12">
        <v>3</v>
      </c>
      <c r="G145" s="13">
        <v>658.62</v>
      </c>
      <c r="H145" s="20">
        <f t="shared" si="4"/>
        <v>2371.0320000000002</v>
      </c>
    </row>
    <row r="146" spans="1:8" s="1" customFormat="1" ht="89.25" x14ac:dyDescent="0.2">
      <c r="A146" s="5">
        <f t="shared" si="7"/>
        <v>139</v>
      </c>
      <c r="B146" s="11">
        <v>3142644</v>
      </c>
      <c r="C146" s="8" t="s">
        <v>128</v>
      </c>
      <c r="D146" s="9" t="s">
        <v>8</v>
      </c>
      <c r="E146" s="10" t="s">
        <v>9</v>
      </c>
      <c r="F146" s="12">
        <v>4</v>
      </c>
      <c r="G146" s="13">
        <v>658.62</v>
      </c>
      <c r="H146" s="20">
        <f t="shared" si="4"/>
        <v>3161.3759999999997</v>
      </c>
    </row>
    <row r="147" spans="1:8" s="1" customFormat="1" ht="63.75" x14ac:dyDescent="0.2">
      <c r="A147" s="5">
        <f t="shared" si="7"/>
        <v>140</v>
      </c>
      <c r="B147" s="11">
        <v>756203</v>
      </c>
      <c r="C147" s="8" t="s">
        <v>129</v>
      </c>
      <c r="D147" s="9" t="s">
        <v>8</v>
      </c>
      <c r="E147" s="10" t="s">
        <v>9</v>
      </c>
      <c r="F147" s="12">
        <v>1</v>
      </c>
      <c r="G147" s="13">
        <v>1010.4</v>
      </c>
      <c r="H147" s="20">
        <f t="shared" si="4"/>
        <v>1212.48</v>
      </c>
    </row>
    <row r="148" spans="1:8" s="1" customFormat="1" ht="89.25" x14ac:dyDescent="0.2">
      <c r="A148" s="5">
        <f t="shared" si="7"/>
        <v>141</v>
      </c>
      <c r="B148" s="11">
        <v>948028</v>
      </c>
      <c r="C148" s="8" t="s">
        <v>130</v>
      </c>
      <c r="D148" s="9" t="s">
        <v>8</v>
      </c>
      <c r="E148" s="10" t="s">
        <v>9</v>
      </c>
      <c r="F148" s="12">
        <v>1</v>
      </c>
      <c r="G148" s="13">
        <v>286.24</v>
      </c>
      <c r="H148" s="20">
        <f t="shared" si="4"/>
        <v>343.488</v>
      </c>
    </row>
    <row r="149" spans="1:8" s="1" customFormat="1" ht="89.25" x14ac:dyDescent="0.2">
      <c r="A149" s="5">
        <f t="shared" si="7"/>
        <v>142</v>
      </c>
      <c r="B149" s="11">
        <v>948028</v>
      </c>
      <c r="C149" s="8" t="s">
        <v>130</v>
      </c>
      <c r="D149" s="9" t="s">
        <v>8</v>
      </c>
      <c r="E149" s="10" t="s">
        <v>9</v>
      </c>
      <c r="F149" s="12">
        <v>1</v>
      </c>
      <c r="G149" s="13">
        <v>286.24</v>
      </c>
      <c r="H149" s="20">
        <f t="shared" si="4"/>
        <v>343.488</v>
      </c>
    </row>
    <row r="150" spans="1:8" s="1" customFormat="1" ht="89.25" x14ac:dyDescent="0.2">
      <c r="A150" s="5">
        <f t="shared" si="7"/>
        <v>143</v>
      </c>
      <c r="B150" s="11">
        <v>948028</v>
      </c>
      <c r="C150" s="8" t="s">
        <v>130</v>
      </c>
      <c r="D150" s="9" t="s">
        <v>8</v>
      </c>
      <c r="E150" s="10" t="s">
        <v>9</v>
      </c>
      <c r="F150" s="12">
        <v>4</v>
      </c>
      <c r="G150" s="13">
        <v>286.24</v>
      </c>
      <c r="H150" s="20">
        <f t="shared" si="4"/>
        <v>1373.952</v>
      </c>
    </row>
    <row r="151" spans="1:8" s="1" customFormat="1" ht="89.25" x14ac:dyDescent="0.2">
      <c r="A151" s="5">
        <f t="shared" si="7"/>
        <v>144</v>
      </c>
      <c r="B151" s="11">
        <v>948028</v>
      </c>
      <c r="C151" s="8" t="s">
        <v>130</v>
      </c>
      <c r="D151" s="9" t="s">
        <v>8</v>
      </c>
      <c r="E151" s="10" t="s">
        <v>9</v>
      </c>
      <c r="F151" s="12">
        <v>2</v>
      </c>
      <c r="G151" s="13">
        <v>286.24</v>
      </c>
      <c r="H151" s="20">
        <f t="shared" si="4"/>
        <v>686.976</v>
      </c>
    </row>
    <row r="152" spans="1:8" s="1" customFormat="1" ht="89.25" x14ac:dyDescent="0.2">
      <c r="A152" s="5">
        <f t="shared" si="7"/>
        <v>145</v>
      </c>
      <c r="B152" s="11">
        <v>3145848</v>
      </c>
      <c r="C152" s="8" t="s">
        <v>131</v>
      </c>
      <c r="D152" s="9" t="s">
        <v>8</v>
      </c>
      <c r="E152" s="10" t="s">
        <v>9</v>
      </c>
      <c r="F152" s="12">
        <v>6</v>
      </c>
      <c r="G152" s="13">
        <v>696.43333333333339</v>
      </c>
      <c r="H152" s="20">
        <f t="shared" si="4"/>
        <v>5014.3200000000006</v>
      </c>
    </row>
    <row r="153" spans="1:8" s="1" customFormat="1" ht="89.25" x14ac:dyDescent="0.2">
      <c r="A153" s="5">
        <f t="shared" si="7"/>
        <v>146</v>
      </c>
      <c r="B153" s="11">
        <v>3145848</v>
      </c>
      <c r="C153" s="8" t="s">
        <v>131</v>
      </c>
      <c r="D153" s="9" t="s">
        <v>8</v>
      </c>
      <c r="E153" s="10" t="s">
        <v>9</v>
      </c>
      <c r="F153" s="12">
        <v>2</v>
      </c>
      <c r="G153" s="13">
        <v>696.43499999999995</v>
      </c>
      <c r="H153" s="20">
        <f t="shared" si="4"/>
        <v>1671.4439999999997</v>
      </c>
    </row>
    <row r="154" spans="1:8" s="1" customFormat="1" ht="89.25" x14ac:dyDescent="0.2">
      <c r="A154" s="5">
        <f t="shared" si="7"/>
        <v>147</v>
      </c>
      <c r="B154" s="11">
        <v>3145848</v>
      </c>
      <c r="C154" s="8" t="s">
        <v>131</v>
      </c>
      <c r="D154" s="9" t="s">
        <v>8</v>
      </c>
      <c r="E154" s="10" t="s">
        <v>9</v>
      </c>
      <c r="F154" s="12">
        <v>3</v>
      </c>
      <c r="G154" s="13">
        <v>696.43333333333339</v>
      </c>
      <c r="H154" s="20">
        <f t="shared" si="4"/>
        <v>2507.1600000000003</v>
      </c>
    </row>
    <row r="155" spans="1:8" s="1" customFormat="1" ht="89.25" x14ac:dyDescent="0.2">
      <c r="A155" s="5">
        <f t="shared" si="7"/>
        <v>148</v>
      </c>
      <c r="B155" s="11">
        <v>3145928</v>
      </c>
      <c r="C155" s="8" t="s">
        <v>132</v>
      </c>
      <c r="D155" s="9" t="s">
        <v>8</v>
      </c>
      <c r="E155" s="10" t="s">
        <v>9</v>
      </c>
      <c r="F155" s="12">
        <v>1</v>
      </c>
      <c r="G155" s="13">
        <v>1362.6</v>
      </c>
      <c r="H155" s="20">
        <f t="shared" si="4"/>
        <v>1635.12</v>
      </c>
    </row>
    <row r="156" spans="1:8" s="1" customFormat="1" ht="14.25" x14ac:dyDescent="0.2">
      <c r="A156" s="5">
        <f t="shared" si="7"/>
        <v>149</v>
      </c>
      <c r="B156" s="11">
        <v>550007</v>
      </c>
      <c r="C156" s="8" t="s">
        <v>133</v>
      </c>
      <c r="D156" s="9" t="s">
        <v>8</v>
      </c>
      <c r="E156" s="10" t="s">
        <v>9</v>
      </c>
      <c r="F156" s="12">
        <v>1</v>
      </c>
      <c r="G156" s="13">
        <v>62.64</v>
      </c>
      <c r="H156" s="20">
        <f t="shared" si="4"/>
        <v>75.167999999999992</v>
      </c>
    </row>
    <row r="157" spans="1:8" s="1" customFormat="1" ht="14.25" x14ac:dyDescent="0.2">
      <c r="A157" s="5">
        <f t="shared" si="7"/>
        <v>150</v>
      </c>
      <c r="B157" s="11">
        <v>550007</v>
      </c>
      <c r="C157" s="8" t="s">
        <v>133</v>
      </c>
      <c r="D157" s="9" t="s">
        <v>8</v>
      </c>
      <c r="E157" s="10" t="s">
        <v>9</v>
      </c>
      <c r="F157" s="12">
        <v>2</v>
      </c>
      <c r="G157" s="13">
        <v>62.64</v>
      </c>
      <c r="H157" s="20">
        <f t="shared" si="4"/>
        <v>150.33599999999998</v>
      </c>
    </row>
    <row r="158" spans="1:8" s="1" customFormat="1" ht="14.25" x14ac:dyDescent="0.2">
      <c r="A158" s="5">
        <f t="shared" si="7"/>
        <v>151</v>
      </c>
      <c r="B158" s="11">
        <v>550007</v>
      </c>
      <c r="C158" s="8" t="s">
        <v>133</v>
      </c>
      <c r="D158" s="9" t="s">
        <v>8</v>
      </c>
      <c r="E158" s="10" t="s">
        <v>9</v>
      </c>
      <c r="F158" s="12">
        <v>2</v>
      </c>
      <c r="G158" s="13">
        <v>62.64</v>
      </c>
      <c r="H158" s="20">
        <f t="shared" si="4"/>
        <v>150.33599999999998</v>
      </c>
    </row>
    <row r="159" spans="1:8" s="1" customFormat="1" ht="25.5" x14ac:dyDescent="0.2">
      <c r="A159" s="5">
        <f t="shared" si="7"/>
        <v>152</v>
      </c>
      <c r="B159" s="11">
        <v>3145882</v>
      </c>
      <c r="C159" s="8" t="s">
        <v>134</v>
      </c>
      <c r="D159" s="9" t="s">
        <v>8</v>
      </c>
      <c r="E159" s="10" t="s">
        <v>9</v>
      </c>
      <c r="F159" s="12">
        <v>6</v>
      </c>
      <c r="G159" s="13">
        <v>165.25333333333333</v>
      </c>
      <c r="H159" s="20">
        <f t="shared" si="4"/>
        <v>1189.8239999999998</v>
      </c>
    </row>
    <row r="160" spans="1:8" s="1" customFormat="1" ht="25.5" x14ac:dyDescent="0.2">
      <c r="A160" s="5">
        <f t="shared" si="7"/>
        <v>153</v>
      </c>
      <c r="B160" s="11">
        <v>3145882</v>
      </c>
      <c r="C160" s="8" t="s">
        <v>134</v>
      </c>
      <c r="D160" s="9" t="s">
        <v>8</v>
      </c>
      <c r="E160" s="10" t="s">
        <v>9</v>
      </c>
      <c r="F160" s="12">
        <v>21</v>
      </c>
      <c r="G160" s="13">
        <v>136.06</v>
      </c>
      <c r="H160" s="20">
        <f t="shared" si="4"/>
        <v>3428.712</v>
      </c>
    </row>
    <row r="161" spans="1:8" s="1" customFormat="1" ht="25.5" x14ac:dyDescent="0.2">
      <c r="A161" s="5">
        <f t="shared" si="7"/>
        <v>154</v>
      </c>
      <c r="B161" s="11">
        <v>3145882</v>
      </c>
      <c r="C161" s="8" t="s">
        <v>134</v>
      </c>
      <c r="D161" s="9" t="s">
        <v>8</v>
      </c>
      <c r="E161" s="10" t="s">
        <v>9</v>
      </c>
      <c r="F161" s="12">
        <v>9</v>
      </c>
      <c r="G161" s="13">
        <v>136.06</v>
      </c>
      <c r="H161" s="20">
        <f t="shared" si="4"/>
        <v>1469.4479999999999</v>
      </c>
    </row>
    <row r="162" spans="1:8" s="1" customFormat="1" ht="25.5" x14ac:dyDescent="0.2">
      <c r="A162" s="5">
        <f t="shared" si="7"/>
        <v>155</v>
      </c>
      <c r="B162" s="11">
        <v>3151061</v>
      </c>
      <c r="C162" s="8" t="s">
        <v>135</v>
      </c>
      <c r="D162" s="9" t="s">
        <v>8</v>
      </c>
      <c r="E162" s="10" t="s">
        <v>9</v>
      </c>
      <c r="F162" s="12">
        <v>1</v>
      </c>
      <c r="G162" s="13">
        <v>6084.66</v>
      </c>
      <c r="H162" s="20">
        <f t="shared" si="4"/>
        <v>7301.5919999999996</v>
      </c>
    </row>
    <row r="163" spans="1:8" s="1" customFormat="1" ht="25.5" x14ac:dyDescent="0.2">
      <c r="A163" s="5">
        <f t="shared" si="7"/>
        <v>156</v>
      </c>
      <c r="B163" s="11">
        <v>3156029</v>
      </c>
      <c r="C163" s="8" t="s">
        <v>136</v>
      </c>
      <c r="D163" s="9" t="s">
        <v>8</v>
      </c>
      <c r="E163" s="10" t="s">
        <v>9</v>
      </c>
      <c r="F163" s="12">
        <v>4</v>
      </c>
      <c r="G163" s="13">
        <v>7608.7</v>
      </c>
      <c r="H163" s="20">
        <f t="shared" si="4"/>
        <v>36521.759999999995</v>
      </c>
    </row>
    <row r="164" spans="1:8" s="1" customFormat="1" ht="25.5" x14ac:dyDescent="0.2">
      <c r="A164" s="5">
        <f t="shared" si="7"/>
        <v>157</v>
      </c>
      <c r="B164" s="11">
        <v>3145883</v>
      </c>
      <c r="C164" s="8" t="s">
        <v>137</v>
      </c>
      <c r="D164" s="9" t="s">
        <v>8</v>
      </c>
      <c r="E164" s="10" t="s">
        <v>9</v>
      </c>
      <c r="F164" s="12">
        <v>2</v>
      </c>
      <c r="G164" s="13">
        <v>5035</v>
      </c>
      <c r="H164" s="20">
        <f t="shared" si="4"/>
        <v>12084</v>
      </c>
    </row>
    <row r="165" spans="1:8" s="1" customFormat="1" ht="25.5" x14ac:dyDescent="0.2">
      <c r="A165" s="5">
        <f t="shared" si="7"/>
        <v>158</v>
      </c>
      <c r="B165" s="11">
        <v>3151606</v>
      </c>
      <c r="C165" s="8" t="s">
        <v>138</v>
      </c>
      <c r="D165" s="9" t="s">
        <v>8</v>
      </c>
      <c r="E165" s="10" t="s">
        <v>9</v>
      </c>
      <c r="F165" s="12">
        <v>2</v>
      </c>
      <c r="G165" s="13">
        <v>2987.6950000000002</v>
      </c>
      <c r="H165" s="20">
        <f t="shared" si="4"/>
        <v>7170.4679999999998</v>
      </c>
    </row>
    <row r="166" spans="1:8" s="1" customFormat="1" ht="25.5" x14ac:dyDescent="0.2">
      <c r="A166" s="5">
        <f t="shared" si="7"/>
        <v>159</v>
      </c>
      <c r="B166" s="11">
        <v>3163022</v>
      </c>
      <c r="C166" s="8" t="s">
        <v>139</v>
      </c>
      <c r="D166" s="9" t="s">
        <v>8</v>
      </c>
      <c r="E166" s="10" t="s">
        <v>9</v>
      </c>
      <c r="F166" s="12">
        <v>6</v>
      </c>
      <c r="G166" s="13">
        <v>10.846666666666666</v>
      </c>
      <c r="H166" s="20">
        <f t="shared" si="4"/>
        <v>78.095999999999989</v>
      </c>
    </row>
    <row r="167" spans="1:8" s="1" customFormat="1" ht="25.5" x14ac:dyDescent="0.2">
      <c r="A167" s="5">
        <f t="shared" si="7"/>
        <v>160</v>
      </c>
      <c r="B167" s="11">
        <v>3163022</v>
      </c>
      <c r="C167" s="8" t="s">
        <v>139</v>
      </c>
      <c r="D167" s="9" t="s">
        <v>8</v>
      </c>
      <c r="E167" s="10" t="s">
        <v>9</v>
      </c>
      <c r="F167" s="12">
        <v>6</v>
      </c>
      <c r="G167" s="13">
        <v>10.848333333333334</v>
      </c>
      <c r="H167" s="20">
        <f t="shared" si="4"/>
        <v>78.108000000000004</v>
      </c>
    </row>
    <row r="168" spans="1:8" s="1" customFormat="1" ht="25.5" x14ac:dyDescent="0.2">
      <c r="A168" s="5">
        <f t="shared" si="7"/>
        <v>161</v>
      </c>
      <c r="B168" s="11">
        <v>426098</v>
      </c>
      <c r="C168" s="8" t="s">
        <v>140</v>
      </c>
      <c r="D168" s="9" t="s">
        <v>8</v>
      </c>
      <c r="E168" s="10" t="s">
        <v>9</v>
      </c>
      <c r="F168" s="12">
        <v>2</v>
      </c>
      <c r="G168" s="13">
        <v>2470.335</v>
      </c>
      <c r="H168" s="20">
        <f t="shared" si="4"/>
        <v>5928.8040000000001</v>
      </c>
    </row>
    <row r="169" spans="1:8" s="1" customFormat="1" ht="25.5" x14ac:dyDescent="0.2">
      <c r="A169" s="5">
        <f t="shared" si="7"/>
        <v>162</v>
      </c>
      <c r="B169" s="11">
        <v>3162459</v>
      </c>
      <c r="C169" s="8" t="s">
        <v>141</v>
      </c>
      <c r="D169" s="9" t="s">
        <v>8</v>
      </c>
      <c r="E169" s="10" t="s">
        <v>9</v>
      </c>
      <c r="F169" s="12">
        <v>1</v>
      </c>
      <c r="G169" s="13">
        <v>297.97000000000003</v>
      </c>
      <c r="H169" s="20">
        <f t="shared" si="4"/>
        <v>357.56400000000002</v>
      </c>
    </row>
    <row r="170" spans="1:8" s="1" customFormat="1" ht="25.5" x14ac:dyDescent="0.2">
      <c r="A170" s="5">
        <f t="shared" si="7"/>
        <v>163</v>
      </c>
      <c r="B170" s="11">
        <v>3162459</v>
      </c>
      <c r="C170" s="8" t="s">
        <v>141</v>
      </c>
      <c r="D170" s="9" t="s">
        <v>8</v>
      </c>
      <c r="E170" s="10" t="s">
        <v>9</v>
      </c>
      <c r="F170" s="12">
        <v>3</v>
      </c>
      <c r="G170" s="13">
        <v>297.96666666666664</v>
      </c>
      <c r="H170" s="20">
        <f t="shared" si="4"/>
        <v>1072.6799999999998</v>
      </c>
    </row>
    <row r="171" spans="1:8" s="1" customFormat="1" ht="25.5" x14ac:dyDescent="0.2">
      <c r="A171" s="5">
        <f t="shared" si="7"/>
        <v>164</v>
      </c>
      <c r="B171" s="11">
        <v>3162459</v>
      </c>
      <c r="C171" s="8" t="s">
        <v>141</v>
      </c>
      <c r="D171" s="9" t="s">
        <v>8</v>
      </c>
      <c r="E171" s="10" t="s">
        <v>9</v>
      </c>
      <c r="F171" s="12">
        <v>1</v>
      </c>
      <c r="G171" s="13">
        <v>297.95999999999998</v>
      </c>
      <c r="H171" s="20">
        <f t="shared" si="4"/>
        <v>357.55199999999996</v>
      </c>
    </row>
    <row r="172" spans="1:8" s="1" customFormat="1" ht="25.5" x14ac:dyDescent="0.2">
      <c r="A172" s="5">
        <f t="shared" si="7"/>
        <v>165</v>
      </c>
      <c r="B172" s="11">
        <v>3151201</v>
      </c>
      <c r="C172" s="8" t="s">
        <v>142</v>
      </c>
      <c r="D172" s="9" t="s">
        <v>8</v>
      </c>
      <c r="E172" s="10" t="s">
        <v>9</v>
      </c>
      <c r="F172" s="12">
        <v>2</v>
      </c>
      <c r="G172" s="13">
        <v>922.83500000000004</v>
      </c>
      <c r="H172" s="20">
        <f t="shared" si="4"/>
        <v>2214.8040000000001</v>
      </c>
    </row>
    <row r="173" spans="1:8" s="1" customFormat="1" ht="25.5" x14ac:dyDescent="0.2">
      <c r="A173" s="5">
        <f t="shared" si="7"/>
        <v>166</v>
      </c>
      <c r="B173" s="11">
        <v>3151201</v>
      </c>
      <c r="C173" s="8" t="s">
        <v>142</v>
      </c>
      <c r="D173" s="9" t="s">
        <v>8</v>
      </c>
      <c r="E173" s="10" t="s">
        <v>9</v>
      </c>
      <c r="F173" s="12">
        <v>4</v>
      </c>
      <c r="G173" s="13">
        <v>922.83749999999998</v>
      </c>
      <c r="H173" s="20">
        <f t="shared" si="4"/>
        <v>4429.62</v>
      </c>
    </row>
    <row r="174" spans="1:8" s="1" customFormat="1" ht="25.5" x14ac:dyDescent="0.2">
      <c r="A174" s="5">
        <f t="shared" si="7"/>
        <v>167</v>
      </c>
      <c r="B174" s="11">
        <v>3163446</v>
      </c>
      <c r="C174" s="8" t="s">
        <v>143</v>
      </c>
      <c r="D174" s="9" t="s">
        <v>8</v>
      </c>
      <c r="E174" s="10" t="s">
        <v>9</v>
      </c>
      <c r="F174" s="12">
        <v>25</v>
      </c>
      <c r="G174" s="13">
        <v>720.33920000000001</v>
      </c>
      <c r="H174" s="20">
        <f t="shared" si="4"/>
        <v>21610.175999999999</v>
      </c>
    </row>
    <row r="175" spans="1:8" s="1" customFormat="1" ht="25.5" x14ac:dyDescent="0.2">
      <c r="A175" s="5">
        <f t="shared" si="7"/>
        <v>168</v>
      </c>
      <c r="B175" s="11">
        <v>3163370</v>
      </c>
      <c r="C175" s="8" t="s">
        <v>144</v>
      </c>
      <c r="D175" s="9" t="s">
        <v>8</v>
      </c>
      <c r="E175" s="10" t="s">
        <v>9</v>
      </c>
      <c r="F175" s="12">
        <v>11</v>
      </c>
      <c r="G175" s="13">
        <v>383.85454545454542</v>
      </c>
      <c r="H175" s="20">
        <f t="shared" si="4"/>
        <v>5066.8799999999992</v>
      </c>
    </row>
    <row r="176" spans="1:8" s="1" customFormat="1" ht="25.5" x14ac:dyDescent="0.2">
      <c r="A176" s="5">
        <f t="shared" si="7"/>
        <v>169</v>
      </c>
      <c r="B176" s="11">
        <v>3146366</v>
      </c>
      <c r="C176" s="8" t="s">
        <v>145</v>
      </c>
      <c r="D176" s="9" t="s">
        <v>8</v>
      </c>
      <c r="E176" s="10" t="s">
        <v>9</v>
      </c>
      <c r="F176" s="12">
        <v>5</v>
      </c>
      <c r="G176" s="13">
        <v>5.42</v>
      </c>
      <c r="H176" s="20">
        <f t="shared" si="4"/>
        <v>32.520000000000003</v>
      </c>
    </row>
    <row r="177" spans="1:16384" s="1" customFormat="1" ht="25.5" x14ac:dyDescent="0.2">
      <c r="A177" s="5">
        <f t="shared" si="7"/>
        <v>170</v>
      </c>
      <c r="B177" s="11">
        <v>3146366</v>
      </c>
      <c r="C177" s="8" t="s">
        <v>145</v>
      </c>
      <c r="D177" s="9" t="s">
        <v>8</v>
      </c>
      <c r="E177" s="10" t="s">
        <v>9</v>
      </c>
      <c r="F177" s="12">
        <v>4</v>
      </c>
      <c r="G177" s="13">
        <v>5.42</v>
      </c>
      <c r="H177" s="20">
        <f t="shared" si="4"/>
        <v>26.015999999999998</v>
      </c>
    </row>
    <row r="178" spans="1:16384" s="1" customFormat="1" ht="14.25" x14ac:dyDescent="0.2">
      <c r="A178" s="5">
        <f t="shared" si="7"/>
        <v>171</v>
      </c>
      <c r="B178" s="11">
        <v>119139</v>
      </c>
      <c r="C178" s="8" t="s">
        <v>146</v>
      </c>
      <c r="D178" s="9" t="s">
        <v>8</v>
      </c>
      <c r="E178" s="10" t="s">
        <v>9</v>
      </c>
      <c r="F178" s="12">
        <v>2</v>
      </c>
      <c r="G178" s="13">
        <v>31.835000000000001</v>
      </c>
      <c r="H178" s="20">
        <f t="shared" si="4"/>
        <v>76.403999999999996</v>
      </c>
    </row>
    <row r="179" spans="1:16384" s="1" customFormat="1" ht="14.25" x14ac:dyDescent="0.2">
      <c r="A179" s="5">
        <f t="shared" si="7"/>
        <v>172</v>
      </c>
      <c r="B179" s="11">
        <v>119139</v>
      </c>
      <c r="C179" s="8" t="s">
        <v>146</v>
      </c>
      <c r="D179" s="9" t="s">
        <v>8</v>
      </c>
      <c r="E179" s="10" t="s">
        <v>9</v>
      </c>
      <c r="F179" s="12">
        <v>4</v>
      </c>
      <c r="G179" s="13">
        <v>31.835000000000001</v>
      </c>
      <c r="H179" s="20">
        <f t="shared" si="4"/>
        <v>152.80799999999999</v>
      </c>
    </row>
    <row r="180" spans="1:16384" s="1" customFormat="1" ht="14.25" x14ac:dyDescent="0.2">
      <c r="A180" s="5">
        <f t="shared" si="7"/>
        <v>173</v>
      </c>
      <c r="B180" s="11">
        <v>119139</v>
      </c>
      <c r="C180" s="8" t="s">
        <v>146</v>
      </c>
      <c r="D180" s="9" t="s">
        <v>8</v>
      </c>
      <c r="E180" s="10" t="s">
        <v>9</v>
      </c>
      <c r="F180" s="12">
        <v>2</v>
      </c>
      <c r="G180" s="13">
        <v>31.835000000000001</v>
      </c>
      <c r="H180" s="20">
        <f t="shared" si="4"/>
        <v>76.403999999999996</v>
      </c>
    </row>
    <row r="181" spans="1:16384" s="1" customFormat="1" ht="14.25" x14ac:dyDescent="0.2">
      <c r="A181" s="5">
        <f t="shared" si="7"/>
        <v>174</v>
      </c>
      <c r="B181" s="11">
        <v>119139</v>
      </c>
      <c r="C181" s="8" t="s">
        <v>146</v>
      </c>
      <c r="D181" s="9" t="s">
        <v>8</v>
      </c>
      <c r="E181" s="10" t="s">
        <v>9</v>
      </c>
      <c r="F181" s="12">
        <v>2</v>
      </c>
      <c r="G181" s="13">
        <v>31.835000000000001</v>
      </c>
      <c r="H181" s="20">
        <f t="shared" si="4"/>
        <v>76.403999999999996</v>
      </c>
    </row>
    <row r="182" spans="1:16384" s="1" customFormat="1" ht="14.25" x14ac:dyDescent="0.2">
      <c r="A182" s="5">
        <f t="shared" si="7"/>
        <v>175</v>
      </c>
      <c r="B182" s="11">
        <v>119139</v>
      </c>
      <c r="C182" s="8" t="s">
        <v>146</v>
      </c>
      <c r="D182" s="9" t="s">
        <v>8</v>
      </c>
      <c r="E182" s="10" t="s">
        <v>9</v>
      </c>
      <c r="F182" s="12">
        <v>16</v>
      </c>
      <c r="G182" s="13">
        <v>31.835625</v>
      </c>
      <c r="H182" s="20">
        <f t="shared" si="4"/>
        <v>611.24400000000003</v>
      </c>
    </row>
    <row r="183" spans="1:16384" s="1" customFormat="1" ht="63.75" x14ac:dyDescent="0.2">
      <c r="A183" s="5">
        <f t="shared" si="7"/>
        <v>176</v>
      </c>
      <c r="B183" s="11">
        <v>3150681</v>
      </c>
      <c r="C183" s="8" t="s">
        <v>147</v>
      </c>
      <c r="D183" s="9" t="s">
        <v>8</v>
      </c>
      <c r="E183" s="10" t="s">
        <v>9</v>
      </c>
      <c r="F183" s="12">
        <v>13</v>
      </c>
      <c r="G183" s="13">
        <v>710</v>
      </c>
      <c r="H183" s="20">
        <f t="shared" si="4"/>
        <v>11076</v>
      </c>
    </row>
    <row r="184" spans="1:16384" s="1" customFormat="1" ht="76.5" x14ac:dyDescent="0.2">
      <c r="A184" s="5">
        <f t="shared" si="7"/>
        <v>177</v>
      </c>
      <c r="B184" s="11">
        <v>3143657</v>
      </c>
      <c r="C184" s="8" t="s">
        <v>148</v>
      </c>
      <c r="D184" s="9" t="s">
        <v>8</v>
      </c>
      <c r="E184" s="10" t="s">
        <v>9</v>
      </c>
      <c r="F184" s="12">
        <v>7</v>
      </c>
      <c r="G184" s="13">
        <v>3630</v>
      </c>
      <c r="H184" s="20">
        <f t="shared" si="4"/>
        <v>30492</v>
      </c>
    </row>
    <row r="185" spans="1:16384" s="1" customFormat="1" ht="38.25" x14ac:dyDescent="0.2">
      <c r="A185" s="5">
        <f t="shared" si="7"/>
        <v>178</v>
      </c>
      <c r="B185" s="11">
        <v>3153261</v>
      </c>
      <c r="C185" s="8" t="s">
        <v>149</v>
      </c>
      <c r="D185" s="9" t="s">
        <v>8</v>
      </c>
      <c r="E185" s="10" t="s">
        <v>9</v>
      </c>
      <c r="F185" s="12">
        <v>6</v>
      </c>
      <c r="G185" s="13">
        <v>143.04999999999998</v>
      </c>
      <c r="H185" s="20">
        <f t="shared" si="4"/>
        <v>1029.9599999999998</v>
      </c>
    </row>
    <row r="186" spans="1:16384" s="1" customFormat="1" ht="63.75" x14ac:dyDescent="0.2">
      <c r="A186" s="5">
        <f t="shared" si="7"/>
        <v>179</v>
      </c>
      <c r="B186" s="11">
        <v>3122461</v>
      </c>
      <c r="C186" s="8" t="s">
        <v>150</v>
      </c>
      <c r="D186" s="9" t="s">
        <v>8</v>
      </c>
      <c r="E186" s="10" t="s">
        <v>9</v>
      </c>
      <c r="F186" s="12">
        <v>3</v>
      </c>
      <c r="G186" s="13">
        <v>28.02333333333333</v>
      </c>
      <c r="H186" s="20">
        <f t="shared" si="4"/>
        <v>100.88399999999999</v>
      </c>
    </row>
    <row r="187" spans="1:16384" s="1" customFormat="1" ht="25.5" x14ac:dyDescent="0.2">
      <c r="A187" s="5">
        <f t="shared" si="7"/>
        <v>180</v>
      </c>
      <c r="B187" s="11">
        <v>3156653</v>
      </c>
      <c r="C187" s="8" t="s">
        <v>151</v>
      </c>
      <c r="D187" s="9" t="s">
        <v>8</v>
      </c>
      <c r="E187" s="10" t="s">
        <v>299</v>
      </c>
      <c r="F187" s="12">
        <v>10</v>
      </c>
      <c r="G187" s="13">
        <v>55.016999999999996</v>
      </c>
      <c r="H187" s="20">
        <f t="shared" si="4"/>
        <v>660.20399999999995</v>
      </c>
    </row>
    <row r="188" spans="1:16384" s="1" customFormat="1" ht="25.5" x14ac:dyDescent="0.2">
      <c r="A188" s="5">
        <f t="shared" si="7"/>
        <v>181</v>
      </c>
      <c r="B188" s="11">
        <v>3149780</v>
      </c>
      <c r="C188" s="8" t="s">
        <v>152</v>
      </c>
      <c r="D188" s="9" t="s">
        <v>8</v>
      </c>
      <c r="E188" s="10" t="s">
        <v>9</v>
      </c>
      <c r="F188" s="12">
        <v>4</v>
      </c>
      <c r="G188" s="13">
        <v>196.5</v>
      </c>
      <c r="H188" s="20">
        <f t="shared" si="4"/>
        <v>943.19999999999993</v>
      </c>
    </row>
    <row r="189" spans="1:16384" s="1" customFormat="1" ht="25.5" x14ac:dyDescent="0.2">
      <c r="A189" s="24">
        <f t="shared" si="7"/>
        <v>182</v>
      </c>
      <c r="B189" s="11">
        <v>3164712</v>
      </c>
      <c r="C189" s="8" t="s">
        <v>153</v>
      </c>
      <c r="D189" s="9" t="s">
        <v>8</v>
      </c>
      <c r="E189" s="10" t="s">
        <v>9</v>
      </c>
      <c r="F189" s="12">
        <v>373</v>
      </c>
      <c r="G189" s="13">
        <v>5.44</v>
      </c>
      <c r="H189" s="25">
        <f>(G189*F189)*1.2</f>
        <v>2434.944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  <c r="ABW189" s="6"/>
      <c r="ABX189" s="6"/>
      <c r="ABY189" s="6"/>
      <c r="ABZ189" s="6"/>
      <c r="ACA189" s="6"/>
      <c r="ACB189" s="6"/>
      <c r="ACC189" s="6"/>
      <c r="ACD189" s="6"/>
      <c r="ACE189" s="6"/>
      <c r="ACF189" s="6"/>
      <c r="ACG189" s="6"/>
      <c r="ACH189" s="6"/>
      <c r="ACI189" s="6"/>
      <c r="ACJ189" s="6"/>
      <c r="ACK189" s="6"/>
      <c r="ACL189" s="6"/>
      <c r="ACM189" s="6"/>
      <c r="ACN189" s="6"/>
      <c r="ACO189" s="6"/>
      <c r="ACP189" s="6"/>
      <c r="ACQ189" s="6"/>
      <c r="ACR189" s="6"/>
      <c r="ACT189" s="6"/>
      <c r="ACU189" s="6"/>
      <c r="ACV189" s="6"/>
      <c r="ACW189" s="6"/>
      <c r="ACX189" s="6"/>
      <c r="ACY189" s="6"/>
      <c r="ACZ189" s="6"/>
      <c r="ADA189" s="6"/>
      <c r="ADB189" s="6"/>
      <c r="ADC189" s="6"/>
      <c r="ADD189" s="6"/>
      <c r="ADE189" s="6"/>
      <c r="ADF189" s="6"/>
      <c r="ADG189" s="6"/>
      <c r="ADH189" s="6"/>
      <c r="ADI189" s="6"/>
      <c r="ADJ189" s="6"/>
      <c r="ADK189" s="6"/>
      <c r="ADL189" s="6"/>
      <c r="ADM189" s="6"/>
      <c r="ADN189" s="6"/>
      <c r="ADO189" s="6"/>
      <c r="ADP189" s="6"/>
      <c r="ADQ189" s="6"/>
      <c r="ADR189" s="6"/>
      <c r="ADS189" s="6"/>
      <c r="ADT189" s="6"/>
      <c r="ADU189" s="6"/>
      <c r="ADV189" s="6"/>
      <c r="ADW189" s="6"/>
      <c r="ADX189" s="6"/>
      <c r="ADY189" s="6"/>
      <c r="ADZ189" s="6"/>
      <c r="AEA189" s="6"/>
      <c r="AEB189" s="6"/>
      <c r="AEC189" s="6"/>
      <c r="AED189" s="6"/>
      <c r="AEE189" s="6"/>
      <c r="AEF189" s="6"/>
      <c r="AEG189" s="6"/>
      <c r="AEH189" s="6"/>
      <c r="AEI189" s="6"/>
      <c r="AEJ189" s="6"/>
      <c r="AEK189" s="6"/>
      <c r="AEL189" s="6"/>
      <c r="AEM189" s="6"/>
      <c r="AEN189" s="6"/>
      <c r="AEO189" s="6"/>
      <c r="AEP189" s="6"/>
      <c r="AEQ189" s="6"/>
      <c r="AER189" s="6"/>
      <c r="AES189" s="6"/>
      <c r="AET189" s="6"/>
      <c r="AEU189" s="6"/>
      <c r="AEV189" s="6"/>
      <c r="AEW189" s="6"/>
      <c r="AEX189" s="6"/>
      <c r="AEY189" s="6"/>
      <c r="AEZ189" s="6"/>
      <c r="AFA189" s="6"/>
      <c r="AFB189" s="6"/>
      <c r="AFC189" s="6"/>
      <c r="AFD189" s="6"/>
      <c r="AFE189" s="6"/>
      <c r="AFF189" s="6"/>
      <c r="AFG189" s="6"/>
      <c r="AFH189" s="6"/>
      <c r="AFI189" s="6"/>
      <c r="AFJ189" s="6"/>
      <c r="AFK189" s="6"/>
      <c r="AFL189" s="6"/>
      <c r="AFM189" s="6"/>
      <c r="AFN189" s="6"/>
      <c r="AFO189" s="6"/>
      <c r="AFP189" s="6"/>
      <c r="AFQ189" s="6"/>
      <c r="AFR189" s="6"/>
      <c r="AFS189" s="6"/>
      <c r="AFT189" s="6"/>
      <c r="AFU189" s="6"/>
      <c r="AFV189" s="6"/>
      <c r="AFW189" s="6"/>
      <c r="AFX189" s="6"/>
      <c r="AFY189" s="6"/>
      <c r="AFZ189" s="6"/>
      <c r="AGA189" s="6"/>
      <c r="AGB189" s="6"/>
      <c r="AGC189" s="6"/>
      <c r="AGD189" s="6"/>
      <c r="AGE189" s="6"/>
      <c r="AGF189" s="6"/>
      <c r="AGG189" s="6"/>
      <c r="AGH189" s="6"/>
      <c r="AGI189" s="6"/>
      <c r="AGJ189" s="6"/>
      <c r="AGK189" s="6"/>
      <c r="AGL189" s="6"/>
      <c r="AGM189" s="6"/>
      <c r="AGN189" s="6"/>
      <c r="AGO189" s="6"/>
      <c r="AGP189" s="6"/>
      <c r="AGQ189" s="6"/>
      <c r="AGR189" s="6"/>
      <c r="AGS189" s="6"/>
      <c r="AGT189" s="6"/>
      <c r="AGU189" s="6"/>
      <c r="AGV189" s="6"/>
      <c r="AGW189" s="6"/>
      <c r="AGX189" s="6"/>
      <c r="AGY189" s="6"/>
      <c r="AGZ189" s="6"/>
      <c r="AHA189" s="6"/>
      <c r="AHB189" s="6"/>
      <c r="AHC189" s="6"/>
      <c r="AHD189" s="6"/>
      <c r="AHE189" s="6"/>
      <c r="AHF189" s="6"/>
      <c r="AHG189" s="6"/>
      <c r="AHH189" s="6"/>
      <c r="AHI189" s="6"/>
      <c r="AHJ189" s="6"/>
      <c r="AHK189" s="6"/>
      <c r="AHL189" s="6"/>
      <c r="AHM189" s="6"/>
      <c r="AHN189" s="6"/>
      <c r="AHO189" s="6"/>
      <c r="AHP189" s="6"/>
      <c r="AHQ189" s="6"/>
      <c r="AHR189" s="6"/>
      <c r="AHS189" s="6"/>
      <c r="AHT189" s="6"/>
      <c r="AHU189" s="6"/>
      <c r="AHV189" s="6"/>
      <c r="AHW189" s="6"/>
      <c r="AHX189" s="6"/>
      <c r="AHY189" s="6"/>
      <c r="AHZ189" s="6"/>
      <c r="AIA189" s="6"/>
      <c r="AIB189" s="6"/>
      <c r="AIC189" s="6"/>
      <c r="AID189" s="6"/>
      <c r="AIE189" s="6"/>
      <c r="AIF189" s="6"/>
      <c r="AIG189" s="6"/>
      <c r="AIH189" s="6"/>
      <c r="AII189" s="6"/>
      <c r="AIJ189" s="6"/>
      <c r="AIK189" s="6"/>
      <c r="AIL189" s="6"/>
      <c r="AIM189" s="6"/>
      <c r="AIN189" s="6"/>
      <c r="AIO189" s="6"/>
      <c r="AIP189" s="6"/>
      <c r="AIQ189" s="6"/>
      <c r="AIR189" s="6"/>
      <c r="AIS189" s="6"/>
      <c r="AIT189" s="6"/>
      <c r="AIU189" s="6"/>
      <c r="AIV189" s="6"/>
      <c r="AIW189" s="6"/>
      <c r="AIX189" s="6"/>
      <c r="AIY189" s="6"/>
      <c r="AIZ189" s="6"/>
      <c r="AJA189" s="6"/>
      <c r="AJB189" s="6"/>
      <c r="AJC189" s="6"/>
      <c r="AJD189" s="6"/>
      <c r="AJE189" s="6"/>
      <c r="AJF189" s="6"/>
      <c r="AJG189" s="6"/>
      <c r="AJH189" s="6"/>
      <c r="AJI189" s="6"/>
      <c r="AJJ189" s="6"/>
      <c r="AJK189" s="6"/>
      <c r="AJL189" s="6"/>
      <c r="AJM189" s="6"/>
      <c r="AJN189" s="6"/>
      <c r="AJO189" s="6"/>
      <c r="AJP189" s="6"/>
      <c r="AJQ189" s="6"/>
      <c r="AJR189" s="6"/>
      <c r="AJS189" s="6"/>
      <c r="AJT189" s="6"/>
      <c r="AJU189" s="6"/>
      <c r="AJV189" s="6"/>
      <c r="AJW189" s="6"/>
      <c r="AJX189" s="6"/>
      <c r="AJY189" s="6"/>
      <c r="AJZ189" s="6"/>
      <c r="AKA189" s="6"/>
      <c r="AKB189" s="6"/>
      <c r="AKC189" s="6"/>
      <c r="AKD189" s="6"/>
      <c r="AKE189" s="6"/>
      <c r="AKF189" s="6"/>
      <c r="AKG189" s="6"/>
      <c r="AKH189" s="6"/>
      <c r="AKI189" s="6"/>
      <c r="AKJ189" s="6"/>
      <c r="AKK189" s="6"/>
      <c r="AKL189" s="6"/>
      <c r="AKM189" s="6"/>
      <c r="AKN189" s="6"/>
      <c r="AKO189" s="6"/>
      <c r="AKP189" s="6"/>
      <c r="AKQ189" s="6"/>
      <c r="AKR189" s="6"/>
      <c r="AKS189" s="6"/>
      <c r="AKT189" s="6"/>
      <c r="AKU189" s="6"/>
      <c r="AKV189" s="6"/>
      <c r="AKW189" s="6"/>
      <c r="AKX189" s="6"/>
      <c r="AKY189" s="6"/>
      <c r="AKZ189" s="6"/>
      <c r="ALA189" s="6"/>
      <c r="ALB189" s="6"/>
      <c r="ALC189" s="6"/>
      <c r="ALD189" s="6"/>
      <c r="ALE189" s="6"/>
      <c r="ALF189" s="6"/>
      <c r="ALG189" s="6"/>
      <c r="ALH189" s="6"/>
      <c r="ALI189" s="6"/>
      <c r="ALJ189" s="6"/>
      <c r="ALK189" s="6"/>
      <c r="ALL189" s="6"/>
      <c r="ALM189" s="6"/>
      <c r="ALN189" s="6"/>
      <c r="ALO189" s="6"/>
      <c r="ALP189" s="6"/>
      <c r="ALQ189" s="6"/>
      <c r="ALR189" s="6"/>
      <c r="ALS189" s="6"/>
      <c r="ALT189" s="6"/>
      <c r="ALU189" s="6"/>
      <c r="ALV189" s="6"/>
      <c r="ALW189" s="6"/>
      <c r="ALX189" s="6"/>
      <c r="ALY189" s="6"/>
      <c r="ALZ189" s="6"/>
      <c r="AMA189" s="6"/>
      <c r="AMB189" s="6"/>
      <c r="AMC189" s="6"/>
      <c r="AMD189" s="6"/>
      <c r="AME189" s="6"/>
      <c r="AMF189" s="6"/>
      <c r="AMG189" s="6"/>
      <c r="AMH189" s="6"/>
      <c r="AMI189" s="6"/>
      <c r="AMJ189" s="6"/>
      <c r="AMK189" s="6"/>
      <c r="AML189" s="6"/>
      <c r="AMM189" s="6"/>
      <c r="AMN189" s="6"/>
      <c r="AMP189" s="6"/>
      <c r="AMQ189" s="6"/>
      <c r="AMR189" s="6"/>
      <c r="AMS189" s="6"/>
      <c r="AMT189" s="6"/>
      <c r="AMU189" s="6"/>
      <c r="AMV189" s="6"/>
      <c r="AMW189" s="6"/>
      <c r="AMX189" s="6"/>
      <c r="AMY189" s="6"/>
      <c r="AMZ189" s="6"/>
      <c r="ANA189" s="6"/>
      <c r="ANB189" s="6"/>
      <c r="ANC189" s="6"/>
      <c r="AND189" s="6"/>
      <c r="ANE189" s="6"/>
      <c r="ANF189" s="6"/>
      <c r="ANG189" s="6"/>
      <c r="ANH189" s="6"/>
      <c r="ANI189" s="6"/>
      <c r="ANJ189" s="6"/>
      <c r="ANK189" s="6"/>
      <c r="ANL189" s="6"/>
      <c r="ANM189" s="6"/>
      <c r="ANN189" s="6"/>
      <c r="ANO189" s="6"/>
      <c r="ANP189" s="6"/>
      <c r="ANQ189" s="6"/>
      <c r="ANR189" s="6"/>
      <c r="ANS189" s="6"/>
      <c r="ANT189" s="6"/>
      <c r="ANU189" s="6"/>
      <c r="ANV189" s="6"/>
      <c r="ANW189" s="6"/>
      <c r="ANX189" s="6"/>
      <c r="ANY189" s="6"/>
      <c r="ANZ189" s="6"/>
      <c r="AOA189" s="6"/>
      <c r="AOB189" s="6"/>
      <c r="AOC189" s="6"/>
      <c r="AOD189" s="6"/>
      <c r="AOE189" s="6"/>
      <c r="AOF189" s="6"/>
      <c r="AOG189" s="6"/>
      <c r="AOH189" s="6"/>
      <c r="AOI189" s="6"/>
      <c r="AOJ189" s="6"/>
      <c r="AOK189" s="6"/>
      <c r="AOL189" s="6"/>
      <c r="AOM189" s="6"/>
      <c r="AON189" s="6"/>
      <c r="AOO189" s="6"/>
      <c r="AOP189" s="6"/>
      <c r="AOQ189" s="6"/>
      <c r="AOR189" s="6"/>
      <c r="AOS189" s="6"/>
      <c r="AOT189" s="6"/>
      <c r="AOU189" s="6"/>
      <c r="AOV189" s="6"/>
      <c r="AOW189" s="6"/>
      <c r="AOX189" s="6"/>
      <c r="AOY189" s="6"/>
      <c r="AOZ189" s="6"/>
      <c r="APA189" s="6"/>
      <c r="APB189" s="6"/>
      <c r="APC189" s="6"/>
      <c r="APD189" s="6"/>
      <c r="APE189" s="6"/>
      <c r="APF189" s="6"/>
      <c r="APG189" s="6"/>
      <c r="APH189" s="6"/>
      <c r="API189" s="6"/>
      <c r="APJ189" s="6"/>
      <c r="APK189" s="6"/>
      <c r="APL189" s="6"/>
      <c r="APM189" s="6"/>
      <c r="APN189" s="6"/>
      <c r="APO189" s="6"/>
      <c r="APP189" s="6"/>
      <c r="APQ189" s="6"/>
      <c r="APR189" s="6"/>
      <c r="APS189" s="6"/>
      <c r="APT189" s="6"/>
      <c r="APU189" s="6"/>
      <c r="APV189" s="6"/>
      <c r="APW189" s="6"/>
      <c r="APX189" s="6"/>
      <c r="APY189" s="6"/>
      <c r="APZ189" s="6"/>
      <c r="AQA189" s="6"/>
      <c r="AQB189" s="6"/>
      <c r="AQC189" s="6"/>
      <c r="AQD189" s="6"/>
      <c r="AQE189" s="6"/>
      <c r="AQF189" s="6"/>
      <c r="AQG189" s="6"/>
      <c r="AQH189" s="6"/>
      <c r="AQI189" s="6"/>
      <c r="AQJ189" s="6"/>
      <c r="AQK189" s="6"/>
      <c r="AQL189" s="6"/>
      <c r="AQM189" s="6"/>
      <c r="AQN189" s="6"/>
      <c r="AQO189" s="6"/>
      <c r="AQP189" s="6"/>
      <c r="AQQ189" s="6"/>
      <c r="AQR189" s="6"/>
      <c r="AQS189" s="6"/>
      <c r="AQT189" s="6"/>
      <c r="AQU189" s="6"/>
      <c r="AQV189" s="6"/>
      <c r="AQW189" s="6"/>
      <c r="AQX189" s="6"/>
      <c r="AQY189" s="6"/>
      <c r="AQZ189" s="6"/>
      <c r="ARA189" s="6"/>
      <c r="ARB189" s="6"/>
      <c r="ARC189" s="6"/>
      <c r="ARD189" s="6"/>
      <c r="ARE189" s="6"/>
      <c r="ARF189" s="6"/>
      <c r="ARG189" s="6"/>
      <c r="ARH189" s="6"/>
      <c r="ARI189" s="6"/>
      <c r="ARJ189" s="6"/>
      <c r="ARK189" s="6"/>
      <c r="ARL189" s="6"/>
      <c r="ARM189" s="6"/>
      <c r="ARN189" s="6"/>
      <c r="ARO189" s="6"/>
      <c r="ARP189" s="6"/>
      <c r="ARQ189" s="6"/>
      <c r="ARR189" s="6"/>
      <c r="ARS189" s="6"/>
      <c r="ART189" s="6"/>
      <c r="ARU189" s="6"/>
      <c r="ARV189" s="6"/>
      <c r="ARW189" s="6"/>
      <c r="ARX189" s="6"/>
      <c r="ARY189" s="6"/>
      <c r="ARZ189" s="6"/>
      <c r="ASA189" s="6"/>
      <c r="ASB189" s="6"/>
      <c r="ASC189" s="6"/>
      <c r="ASD189" s="6"/>
      <c r="ASE189" s="6"/>
      <c r="ASF189" s="6"/>
      <c r="ASG189" s="6"/>
      <c r="ASH189" s="6"/>
      <c r="ASI189" s="6"/>
      <c r="ASJ189" s="6"/>
      <c r="ASK189" s="6"/>
      <c r="ASL189" s="6"/>
      <c r="ASM189" s="6"/>
      <c r="ASN189" s="6"/>
      <c r="ASO189" s="6"/>
      <c r="ASP189" s="6"/>
      <c r="ASQ189" s="6"/>
      <c r="ASR189" s="6"/>
      <c r="ASS189" s="6"/>
      <c r="AST189" s="6"/>
      <c r="ASU189" s="6"/>
      <c r="ASV189" s="6"/>
      <c r="ASW189" s="6"/>
      <c r="ASX189" s="6"/>
      <c r="ASY189" s="6"/>
      <c r="ASZ189" s="6"/>
      <c r="ATA189" s="6"/>
      <c r="ATB189" s="6"/>
      <c r="ATC189" s="6"/>
      <c r="ATD189" s="6"/>
      <c r="ATE189" s="6"/>
      <c r="ATF189" s="6"/>
      <c r="ATG189" s="6"/>
      <c r="ATH189" s="6"/>
      <c r="ATI189" s="6"/>
      <c r="ATJ189" s="6"/>
      <c r="ATK189" s="6"/>
      <c r="ATL189" s="6"/>
      <c r="ATM189" s="6"/>
      <c r="ATN189" s="6"/>
      <c r="ATO189" s="6"/>
      <c r="ATP189" s="6"/>
      <c r="ATQ189" s="6"/>
      <c r="ATR189" s="6"/>
      <c r="ATS189" s="6"/>
      <c r="ATT189" s="6"/>
      <c r="ATU189" s="6"/>
      <c r="ATV189" s="6"/>
      <c r="ATW189" s="6"/>
      <c r="ATX189" s="6"/>
      <c r="ATY189" s="6"/>
      <c r="ATZ189" s="6"/>
      <c r="AUA189" s="6"/>
      <c r="AUB189" s="6"/>
      <c r="AUC189" s="6"/>
      <c r="AUD189" s="6"/>
      <c r="AUE189" s="6"/>
      <c r="AUF189" s="6"/>
      <c r="AUG189" s="6"/>
      <c r="AUH189" s="6"/>
      <c r="AUI189" s="6"/>
      <c r="AUJ189" s="6"/>
      <c r="AUK189" s="6"/>
      <c r="AUL189" s="6"/>
      <c r="AUM189" s="6"/>
      <c r="AUN189" s="6"/>
      <c r="AUO189" s="6"/>
      <c r="AUP189" s="6"/>
      <c r="AUQ189" s="6"/>
      <c r="AUR189" s="6"/>
      <c r="AUS189" s="6"/>
      <c r="AUT189" s="6"/>
      <c r="AUU189" s="6"/>
      <c r="AUV189" s="6"/>
      <c r="AUW189" s="6"/>
      <c r="AUX189" s="6"/>
      <c r="AUY189" s="6"/>
      <c r="AUZ189" s="6"/>
      <c r="AVA189" s="6"/>
      <c r="AVB189" s="6"/>
      <c r="AVC189" s="6"/>
      <c r="AVD189" s="6"/>
      <c r="AVE189" s="6"/>
      <c r="AVF189" s="6"/>
      <c r="AVG189" s="6"/>
      <c r="AVH189" s="6"/>
      <c r="AVI189" s="6"/>
      <c r="AVJ189" s="6"/>
      <c r="AVK189" s="6"/>
      <c r="AVL189" s="6"/>
      <c r="AVM189" s="6"/>
      <c r="AVN189" s="6"/>
      <c r="AVO189" s="6"/>
      <c r="AVP189" s="6"/>
      <c r="AVQ189" s="6"/>
      <c r="AVR189" s="6"/>
      <c r="AVS189" s="6"/>
      <c r="AVT189" s="6"/>
      <c r="AVU189" s="6"/>
      <c r="AVV189" s="6"/>
      <c r="AVW189" s="6"/>
      <c r="AVX189" s="6"/>
      <c r="AVY189" s="6"/>
      <c r="AVZ189" s="6"/>
      <c r="AWA189" s="6"/>
      <c r="AWB189" s="6"/>
      <c r="AWC189" s="6"/>
      <c r="AWD189" s="6"/>
      <c r="AWE189" s="6"/>
      <c r="AWF189" s="6"/>
      <c r="AWG189" s="6"/>
      <c r="AWH189" s="6"/>
      <c r="AWI189" s="6"/>
      <c r="AWJ189" s="6"/>
      <c r="AWL189" s="6"/>
      <c r="AWM189" s="6"/>
      <c r="AWN189" s="6"/>
      <c r="AWO189" s="6"/>
      <c r="AWP189" s="6"/>
      <c r="AWQ189" s="6"/>
      <c r="AWR189" s="6"/>
      <c r="AWS189" s="6"/>
      <c r="AWT189" s="6"/>
      <c r="AWU189" s="6"/>
      <c r="AWV189" s="6"/>
      <c r="AWW189" s="6"/>
      <c r="AWX189" s="6"/>
      <c r="AWY189" s="6"/>
      <c r="AWZ189" s="6"/>
      <c r="AXA189" s="6"/>
      <c r="AXB189" s="6"/>
      <c r="AXC189" s="6"/>
      <c r="AXD189" s="6"/>
      <c r="AXE189" s="6"/>
      <c r="AXF189" s="6"/>
      <c r="AXG189" s="6"/>
      <c r="AXH189" s="6"/>
      <c r="AXI189" s="6"/>
      <c r="AXJ189" s="6"/>
      <c r="AXK189" s="6"/>
      <c r="AXL189" s="6"/>
      <c r="AXM189" s="6"/>
      <c r="AXN189" s="6"/>
      <c r="AXO189" s="6"/>
      <c r="AXP189" s="6"/>
      <c r="AXQ189" s="6"/>
      <c r="AXR189" s="6"/>
      <c r="AXS189" s="6"/>
      <c r="AXT189" s="6"/>
      <c r="AXU189" s="6"/>
      <c r="AXV189" s="6"/>
      <c r="AXW189" s="6"/>
      <c r="AXX189" s="6"/>
      <c r="AXY189" s="6"/>
      <c r="AXZ189" s="6"/>
      <c r="AYA189" s="6"/>
      <c r="AYB189" s="6"/>
      <c r="AYC189" s="6"/>
      <c r="AYD189" s="6"/>
      <c r="AYE189" s="6"/>
      <c r="AYF189" s="6"/>
      <c r="AYG189" s="6"/>
      <c r="AYH189" s="6"/>
      <c r="AYI189" s="6"/>
      <c r="AYJ189" s="6"/>
      <c r="AYK189" s="6"/>
      <c r="AYL189" s="6"/>
      <c r="AYM189" s="6"/>
      <c r="AYN189" s="6"/>
      <c r="AYO189" s="6"/>
      <c r="AYP189" s="6"/>
      <c r="AYQ189" s="6"/>
      <c r="AYR189" s="6"/>
      <c r="AYS189" s="6"/>
      <c r="AYT189" s="6"/>
      <c r="AYU189" s="6"/>
      <c r="AYV189" s="6"/>
      <c r="AYW189" s="6"/>
      <c r="AYX189" s="6"/>
      <c r="AYY189" s="6"/>
      <c r="AYZ189" s="6"/>
      <c r="AZA189" s="6"/>
      <c r="AZB189" s="6"/>
      <c r="AZC189" s="6"/>
      <c r="AZD189" s="6"/>
      <c r="AZE189" s="6"/>
      <c r="AZF189" s="6"/>
      <c r="AZG189" s="6"/>
      <c r="AZH189" s="6"/>
      <c r="AZI189" s="6"/>
      <c r="AZJ189" s="6"/>
      <c r="AZK189" s="6"/>
      <c r="AZL189" s="6"/>
      <c r="AZM189" s="6"/>
      <c r="AZN189" s="6"/>
      <c r="AZO189" s="6"/>
      <c r="AZP189" s="6"/>
      <c r="AZQ189" s="6"/>
      <c r="AZR189" s="6"/>
      <c r="AZS189" s="6"/>
      <c r="AZT189" s="6"/>
      <c r="AZU189" s="6"/>
      <c r="AZV189" s="6"/>
      <c r="AZW189" s="6"/>
      <c r="AZX189" s="6"/>
      <c r="AZY189" s="6"/>
      <c r="AZZ189" s="6"/>
      <c r="BAA189" s="6"/>
      <c r="BAB189" s="6"/>
      <c r="BAC189" s="6"/>
      <c r="BAD189" s="6"/>
      <c r="BAE189" s="6"/>
      <c r="BAF189" s="6"/>
      <c r="BAG189" s="6"/>
      <c r="BAH189" s="6"/>
      <c r="BAI189" s="6"/>
      <c r="BAJ189" s="6"/>
      <c r="BAK189" s="6"/>
      <c r="BAL189" s="6"/>
      <c r="BAM189" s="6"/>
      <c r="BAN189" s="6"/>
      <c r="BAO189" s="6"/>
      <c r="BAP189" s="6"/>
      <c r="BAQ189" s="6"/>
      <c r="BAR189" s="6"/>
      <c r="BAS189" s="6"/>
      <c r="BAT189" s="6"/>
      <c r="BAU189" s="6"/>
      <c r="BAV189" s="6"/>
      <c r="BAW189" s="6"/>
      <c r="BAX189" s="6"/>
      <c r="BAY189" s="6"/>
      <c r="BAZ189" s="6"/>
      <c r="BBA189" s="6"/>
      <c r="BBB189" s="6"/>
      <c r="BBC189" s="6"/>
      <c r="BBD189" s="6"/>
      <c r="BBE189" s="6"/>
      <c r="BBF189" s="6"/>
      <c r="BBG189" s="6"/>
      <c r="BBH189" s="6"/>
      <c r="BBI189" s="6"/>
      <c r="BBJ189" s="6"/>
      <c r="BBK189" s="6"/>
      <c r="BBL189" s="6"/>
      <c r="BBM189" s="6"/>
      <c r="BBN189" s="6"/>
      <c r="BBO189" s="6"/>
      <c r="BBP189" s="6"/>
      <c r="BBQ189" s="6"/>
      <c r="BBR189" s="6"/>
      <c r="BBS189" s="6"/>
      <c r="BBT189" s="6"/>
      <c r="BBU189" s="6"/>
      <c r="BBV189" s="6"/>
      <c r="BBW189" s="6"/>
      <c r="BBX189" s="6"/>
      <c r="BBY189" s="6"/>
      <c r="BBZ189" s="6"/>
      <c r="BCA189" s="6"/>
      <c r="BCB189" s="6"/>
      <c r="BCC189" s="6"/>
      <c r="BCD189" s="6"/>
      <c r="BCE189" s="6"/>
      <c r="BCF189" s="6"/>
      <c r="BCG189" s="6"/>
      <c r="BCH189" s="6"/>
      <c r="BCI189" s="6"/>
      <c r="BCJ189" s="6"/>
      <c r="BCK189" s="6"/>
      <c r="BCL189" s="6"/>
      <c r="BCM189" s="6"/>
      <c r="BCN189" s="6"/>
      <c r="BCO189" s="6"/>
      <c r="BCP189" s="6"/>
      <c r="BCQ189" s="6"/>
      <c r="BCR189" s="6"/>
      <c r="BCS189" s="6"/>
      <c r="BCT189" s="6"/>
      <c r="BCU189" s="6"/>
      <c r="BCV189" s="6"/>
      <c r="BCW189" s="6"/>
      <c r="BCX189" s="6"/>
      <c r="BCY189" s="6"/>
      <c r="BCZ189" s="6"/>
      <c r="BDA189" s="6"/>
      <c r="BDB189" s="6"/>
      <c r="BDC189" s="6"/>
      <c r="BDD189" s="6"/>
      <c r="BDE189" s="6"/>
      <c r="BDF189" s="6"/>
      <c r="BDG189" s="6"/>
      <c r="BDH189" s="6"/>
      <c r="BDI189" s="6"/>
      <c r="BDJ189" s="6"/>
      <c r="BDK189" s="6"/>
      <c r="BDL189" s="6"/>
      <c r="BDM189" s="6"/>
      <c r="BDN189" s="6"/>
      <c r="BDO189" s="6"/>
      <c r="BDP189" s="6"/>
      <c r="BDQ189" s="6"/>
      <c r="BDR189" s="6"/>
      <c r="BDS189" s="6"/>
      <c r="BDT189" s="6"/>
      <c r="BDU189" s="6"/>
      <c r="BDV189" s="6"/>
      <c r="BDW189" s="6"/>
      <c r="BDX189" s="6"/>
      <c r="BDY189" s="6"/>
      <c r="BDZ189" s="6"/>
      <c r="BEA189" s="6"/>
      <c r="BEB189" s="6"/>
      <c r="BEC189" s="6"/>
      <c r="BED189" s="6"/>
      <c r="BEE189" s="6"/>
      <c r="BEF189" s="6"/>
      <c r="BEG189" s="6"/>
      <c r="BEH189" s="6"/>
      <c r="BEI189" s="6"/>
      <c r="BEJ189" s="6"/>
      <c r="BEK189" s="6"/>
      <c r="BEL189" s="6"/>
      <c r="BEM189" s="6"/>
      <c r="BEN189" s="6"/>
      <c r="BEO189" s="6"/>
      <c r="BEP189" s="6"/>
      <c r="BEQ189" s="6"/>
      <c r="BER189" s="6"/>
      <c r="BES189" s="6"/>
      <c r="BET189" s="6"/>
      <c r="BEU189" s="6"/>
      <c r="BEV189" s="6"/>
      <c r="BEW189" s="6"/>
      <c r="BEX189" s="6"/>
      <c r="BEY189" s="6"/>
      <c r="BEZ189" s="6"/>
      <c r="BFA189" s="6"/>
      <c r="BFB189" s="6"/>
      <c r="BFC189" s="6"/>
      <c r="BFD189" s="6"/>
      <c r="BFE189" s="6"/>
      <c r="BFF189" s="6"/>
      <c r="BFG189" s="6"/>
      <c r="BFH189" s="6"/>
      <c r="BFI189" s="6"/>
      <c r="BFJ189" s="6"/>
      <c r="BFK189" s="6"/>
      <c r="BFL189" s="6"/>
      <c r="BFM189" s="6"/>
      <c r="BFN189" s="6"/>
      <c r="BFO189" s="6"/>
      <c r="BFP189" s="6"/>
      <c r="BFQ189" s="6"/>
      <c r="BFR189" s="6"/>
      <c r="BFS189" s="6"/>
      <c r="BFT189" s="6"/>
      <c r="BFU189" s="6"/>
      <c r="BFV189" s="6"/>
      <c r="BFW189" s="6"/>
      <c r="BFX189" s="6"/>
      <c r="BFY189" s="6"/>
      <c r="BFZ189" s="6"/>
      <c r="BGA189" s="6"/>
      <c r="BGB189" s="6"/>
      <c r="BGC189" s="6"/>
      <c r="BGD189" s="6"/>
      <c r="BGE189" s="6"/>
      <c r="BGF189" s="6"/>
      <c r="BGH189" s="6"/>
      <c r="BGI189" s="6"/>
      <c r="BGJ189" s="6"/>
      <c r="BGK189" s="6"/>
      <c r="BGL189" s="6"/>
      <c r="BGM189" s="6"/>
      <c r="BGN189" s="6"/>
      <c r="BGO189" s="6"/>
      <c r="BGP189" s="6"/>
      <c r="BGQ189" s="6"/>
      <c r="BGR189" s="6"/>
      <c r="BGS189" s="6"/>
      <c r="BGT189" s="6"/>
      <c r="BGU189" s="6"/>
      <c r="BGV189" s="6"/>
      <c r="BGW189" s="6"/>
      <c r="BGX189" s="6"/>
      <c r="BGY189" s="6"/>
      <c r="BGZ189" s="6"/>
      <c r="BHA189" s="6"/>
      <c r="BHB189" s="6"/>
      <c r="BHC189" s="6"/>
      <c r="BHD189" s="6"/>
      <c r="BHE189" s="6"/>
      <c r="BHF189" s="6"/>
      <c r="BHG189" s="6"/>
      <c r="BHH189" s="6"/>
      <c r="BHI189" s="6"/>
      <c r="BHJ189" s="6"/>
      <c r="BHK189" s="6"/>
      <c r="BHL189" s="6"/>
      <c r="BHM189" s="6"/>
      <c r="BHN189" s="6"/>
      <c r="BHO189" s="6"/>
      <c r="BHP189" s="6"/>
      <c r="BHQ189" s="6"/>
      <c r="BHR189" s="6"/>
      <c r="BHS189" s="6"/>
      <c r="BHT189" s="6"/>
      <c r="BHU189" s="6"/>
      <c r="BHV189" s="6"/>
      <c r="BHW189" s="6"/>
      <c r="BHX189" s="6"/>
      <c r="BHY189" s="6"/>
      <c r="BHZ189" s="6"/>
      <c r="BIA189" s="6"/>
      <c r="BIB189" s="6"/>
      <c r="BIC189" s="6"/>
      <c r="BID189" s="6"/>
      <c r="BIE189" s="6"/>
      <c r="BIF189" s="6"/>
      <c r="BIG189" s="6"/>
      <c r="BIH189" s="6"/>
      <c r="BII189" s="6"/>
      <c r="BIJ189" s="6"/>
      <c r="BIK189" s="6"/>
      <c r="BIL189" s="6"/>
      <c r="BIM189" s="6"/>
      <c r="BIN189" s="6"/>
      <c r="BIO189" s="6"/>
      <c r="BIP189" s="6"/>
      <c r="BIQ189" s="6"/>
      <c r="BIR189" s="6"/>
      <c r="BIS189" s="6"/>
      <c r="BIT189" s="6"/>
      <c r="BIU189" s="6"/>
      <c r="BIV189" s="6"/>
      <c r="BIW189" s="6"/>
      <c r="BIX189" s="6"/>
      <c r="BIY189" s="6"/>
      <c r="BIZ189" s="6"/>
      <c r="BJA189" s="6"/>
      <c r="BJB189" s="6"/>
      <c r="BJC189" s="6"/>
      <c r="BJD189" s="6"/>
      <c r="BJE189" s="6"/>
      <c r="BJF189" s="6"/>
      <c r="BJG189" s="6"/>
      <c r="BJH189" s="6"/>
      <c r="BJI189" s="6"/>
      <c r="BJJ189" s="6"/>
      <c r="BJK189" s="6"/>
      <c r="BJL189" s="6"/>
      <c r="BJM189" s="6"/>
      <c r="BJN189" s="6"/>
      <c r="BJO189" s="6"/>
      <c r="BJP189" s="6"/>
      <c r="BJQ189" s="6"/>
      <c r="BJR189" s="6"/>
      <c r="BJS189" s="6"/>
      <c r="BJT189" s="6"/>
      <c r="BJU189" s="6"/>
      <c r="BJV189" s="6"/>
      <c r="BJW189" s="6"/>
      <c r="BJX189" s="6"/>
      <c r="BJY189" s="6"/>
      <c r="BJZ189" s="6"/>
      <c r="BKA189" s="6"/>
      <c r="BKB189" s="6"/>
      <c r="BKC189" s="6"/>
      <c r="BKD189" s="6"/>
      <c r="BKE189" s="6"/>
      <c r="BKF189" s="6"/>
      <c r="BKG189" s="6"/>
      <c r="BKH189" s="6"/>
      <c r="BKI189" s="6"/>
      <c r="BKJ189" s="6"/>
      <c r="BKK189" s="6"/>
      <c r="BKL189" s="6"/>
      <c r="BKM189" s="6"/>
      <c r="BKN189" s="6"/>
      <c r="BKO189" s="6"/>
      <c r="BKP189" s="6"/>
      <c r="BKQ189" s="6"/>
      <c r="BKR189" s="6"/>
      <c r="BKS189" s="6"/>
      <c r="BKT189" s="6"/>
      <c r="BKU189" s="6"/>
      <c r="BKV189" s="6"/>
      <c r="BKW189" s="6"/>
      <c r="BKX189" s="6"/>
      <c r="BKY189" s="6"/>
      <c r="BKZ189" s="6"/>
      <c r="BLA189" s="6"/>
      <c r="BLB189" s="6"/>
      <c r="BLC189" s="6"/>
      <c r="BLD189" s="6"/>
      <c r="BLE189" s="6"/>
      <c r="BLF189" s="6"/>
      <c r="BLG189" s="6"/>
      <c r="BLH189" s="6"/>
      <c r="BLI189" s="6"/>
      <c r="BLJ189" s="6"/>
      <c r="BLK189" s="6"/>
      <c r="BLL189" s="6"/>
      <c r="BLM189" s="6"/>
      <c r="BLN189" s="6"/>
      <c r="BLO189" s="6"/>
      <c r="BLP189" s="6"/>
      <c r="BLQ189" s="6"/>
      <c r="BLR189" s="6"/>
      <c r="BLS189" s="6"/>
      <c r="BLT189" s="6"/>
      <c r="BLU189" s="6"/>
      <c r="BLV189" s="6"/>
      <c r="BLW189" s="6"/>
      <c r="BLX189" s="6"/>
      <c r="BLY189" s="6"/>
      <c r="BLZ189" s="6"/>
      <c r="BMA189" s="6"/>
      <c r="BMB189" s="6"/>
      <c r="BMC189" s="6"/>
      <c r="BMD189" s="6"/>
      <c r="BME189" s="6"/>
      <c r="BMF189" s="6"/>
      <c r="BMG189" s="6"/>
      <c r="BMH189" s="6"/>
      <c r="BMI189" s="6"/>
      <c r="BMJ189" s="6"/>
      <c r="BMK189" s="6"/>
      <c r="BML189" s="6"/>
      <c r="BMM189" s="6"/>
      <c r="BMN189" s="6"/>
      <c r="BMO189" s="6"/>
      <c r="BMP189" s="6"/>
      <c r="BMQ189" s="6"/>
      <c r="BMR189" s="6"/>
      <c r="BMS189" s="6"/>
      <c r="BMT189" s="6"/>
      <c r="BMU189" s="6"/>
      <c r="BMV189" s="6"/>
      <c r="BMW189" s="6"/>
      <c r="BMX189" s="6"/>
      <c r="BMY189" s="6"/>
      <c r="BMZ189" s="6"/>
      <c r="BNA189" s="6"/>
      <c r="BNB189" s="6"/>
      <c r="BNC189" s="6"/>
      <c r="BND189" s="6"/>
      <c r="BNE189" s="6"/>
      <c r="BNF189" s="6"/>
      <c r="BNG189" s="6"/>
      <c r="BNH189" s="6"/>
      <c r="BNI189" s="6"/>
      <c r="BNJ189" s="6"/>
      <c r="BNK189" s="6"/>
      <c r="BNL189" s="6"/>
      <c r="BNM189" s="6"/>
      <c r="BNN189" s="6"/>
      <c r="BNO189" s="6"/>
      <c r="BNP189" s="6"/>
      <c r="BNQ189" s="6"/>
      <c r="BNR189" s="6"/>
      <c r="BNS189" s="6"/>
      <c r="BNT189" s="6"/>
      <c r="BNU189" s="6"/>
      <c r="BNV189" s="6"/>
      <c r="BNW189" s="6"/>
      <c r="BNX189" s="6"/>
      <c r="BNY189" s="6"/>
      <c r="BNZ189" s="6"/>
      <c r="BOA189" s="6"/>
      <c r="BOB189" s="6"/>
      <c r="BOC189" s="6"/>
      <c r="BOD189" s="6"/>
      <c r="BOE189" s="6"/>
      <c r="BOF189" s="6"/>
      <c r="BOG189" s="6"/>
      <c r="BOH189" s="6"/>
      <c r="BOI189" s="6"/>
      <c r="BOJ189" s="6"/>
      <c r="BOK189" s="6"/>
      <c r="BOL189" s="6"/>
      <c r="BOM189" s="6"/>
      <c r="BON189" s="6"/>
      <c r="BOO189" s="6"/>
      <c r="BOP189" s="6"/>
      <c r="BOQ189" s="6"/>
      <c r="BOR189" s="6"/>
      <c r="BOS189" s="6"/>
      <c r="BOT189" s="6"/>
      <c r="BOU189" s="6"/>
      <c r="BOV189" s="6"/>
      <c r="BOW189" s="6"/>
      <c r="BOX189" s="6"/>
      <c r="BOY189" s="6"/>
      <c r="BOZ189" s="6"/>
      <c r="BPA189" s="6"/>
      <c r="BPB189" s="6"/>
      <c r="BPC189" s="6"/>
      <c r="BPD189" s="6"/>
      <c r="BPE189" s="6"/>
      <c r="BPF189" s="6"/>
      <c r="BPG189" s="6"/>
      <c r="BPH189" s="6"/>
      <c r="BPI189" s="6"/>
      <c r="BPJ189" s="6"/>
      <c r="BPK189" s="6"/>
      <c r="BPL189" s="6"/>
      <c r="BPM189" s="6"/>
      <c r="BPN189" s="6"/>
      <c r="BPO189" s="6"/>
      <c r="BPP189" s="6"/>
      <c r="BPQ189" s="6"/>
      <c r="BPR189" s="6"/>
      <c r="BPS189" s="6"/>
      <c r="BPT189" s="6"/>
      <c r="BPU189" s="6"/>
      <c r="BPV189" s="6"/>
      <c r="BPW189" s="6"/>
      <c r="BPX189" s="6"/>
      <c r="BPY189" s="6"/>
      <c r="BPZ189" s="6"/>
      <c r="BQA189" s="6"/>
      <c r="BQB189" s="6"/>
      <c r="BQD189" s="6"/>
      <c r="BQE189" s="6"/>
      <c r="BQF189" s="6"/>
      <c r="BQG189" s="6"/>
      <c r="BQH189" s="6"/>
      <c r="BQI189" s="6"/>
      <c r="BQJ189" s="6"/>
      <c r="BQK189" s="6"/>
      <c r="BQL189" s="6"/>
      <c r="BQM189" s="6"/>
      <c r="BQN189" s="6"/>
      <c r="BQO189" s="6"/>
      <c r="BQP189" s="6"/>
      <c r="BQQ189" s="6"/>
      <c r="BQR189" s="6"/>
      <c r="BQS189" s="6"/>
      <c r="BQT189" s="6"/>
      <c r="BQU189" s="6"/>
      <c r="BQV189" s="6"/>
      <c r="BQW189" s="6"/>
      <c r="BQX189" s="6"/>
      <c r="BQY189" s="6"/>
      <c r="BQZ189" s="6"/>
      <c r="BRA189" s="6"/>
      <c r="BRB189" s="6"/>
      <c r="BRC189" s="6"/>
      <c r="BRD189" s="6"/>
      <c r="BRE189" s="6"/>
      <c r="BRF189" s="6"/>
      <c r="BRG189" s="6"/>
      <c r="BRH189" s="6"/>
      <c r="BRI189" s="6"/>
      <c r="BRJ189" s="6"/>
      <c r="BRK189" s="6"/>
      <c r="BRL189" s="6"/>
      <c r="BRM189" s="6"/>
      <c r="BRN189" s="6"/>
      <c r="BRO189" s="6"/>
      <c r="BRP189" s="6"/>
      <c r="BRQ189" s="6"/>
      <c r="BRR189" s="6"/>
      <c r="BRS189" s="6"/>
      <c r="BRT189" s="6"/>
      <c r="BRU189" s="6"/>
      <c r="BRV189" s="6"/>
      <c r="BRW189" s="6"/>
      <c r="BRX189" s="6"/>
      <c r="BRY189" s="6"/>
      <c r="BRZ189" s="6"/>
      <c r="BSA189" s="6"/>
      <c r="BSB189" s="6"/>
      <c r="BSC189" s="6"/>
      <c r="BSD189" s="6"/>
      <c r="BSE189" s="6"/>
      <c r="BSF189" s="6"/>
      <c r="BSG189" s="6"/>
      <c r="BSH189" s="6"/>
      <c r="BSI189" s="6"/>
      <c r="BSJ189" s="6"/>
      <c r="BSK189" s="6"/>
      <c r="BSL189" s="6"/>
      <c r="BSM189" s="6"/>
      <c r="BSN189" s="6"/>
      <c r="BSO189" s="6"/>
      <c r="BSP189" s="6"/>
      <c r="BSQ189" s="6"/>
      <c r="BSR189" s="6"/>
      <c r="BSS189" s="6"/>
      <c r="BST189" s="6"/>
      <c r="BSU189" s="6"/>
      <c r="BSV189" s="6"/>
      <c r="BSW189" s="6"/>
      <c r="BSX189" s="6"/>
      <c r="BSY189" s="6"/>
      <c r="BSZ189" s="6"/>
      <c r="BTA189" s="6"/>
      <c r="BTB189" s="6"/>
      <c r="BTC189" s="6"/>
      <c r="BTD189" s="6"/>
      <c r="BTE189" s="6"/>
      <c r="BTF189" s="6"/>
      <c r="BTG189" s="6"/>
      <c r="BTH189" s="6"/>
      <c r="BTI189" s="6"/>
      <c r="BTJ189" s="6"/>
      <c r="BTK189" s="6"/>
      <c r="BTL189" s="6"/>
      <c r="BTM189" s="6"/>
      <c r="BTN189" s="6"/>
      <c r="BTO189" s="6"/>
      <c r="BTP189" s="6"/>
      <c r="BTQ189" s="6"/>
      <c r="BTR189" s="6"/>
      <c r="BTS189" s="6"/>
      <c r="BTT189" s="6"/>
      <c r="BTU189" s="6"/>
      <c r="BTV189" s="6"/>
      <c r="BTW189" s="6"/>
      <c r="BTX189" s="6"/>
      <c r="BTY189" s="6"/>
      <c r="BTZ189" s="6"/>
      <c r="BUA189" s="6"/>
      <c r="BUB189" s="6"/>
      <c r="BUC189" s="6"/>
      <c r="BUD189" s="6"/>
      <c r="BUE189" s="6"/>
      <c r="BUF189" s="6"/>
      <c r="BUG189" s="6"/>
      <c r="BUH189" s="6"/>
      <c r="BUI189" s="6"/>
      <c r="BUJ189" s="6"/>
      <c r="BUK189" s="6"/>
      <c r="BUL189" s="6"/>
      <c r="BUM189" s="6"/>
      <c r="BUN189" s="6"/>
      <c r="BUO189" s="6"/>
      <c r="BUP189" s="6"/>
      <c r="BUQ189" s="6"/>
      <c r="BUR189" s="6"/>
      <c r="BUS189" s="6"/>
      <c r="BUT189" s="6"/>
      <c r="BUU189" s="6"/>
      <c r="BUV189" s="6"/>
      <c r="BUW189" s="6"/>
      <c r="BUX189" s="6"/>
      <c r="BUY189" s="6"/>
      <c r="BUZ189" s="6"/>
      <c r="BVA189" s="6"/>
      <c r="BVB189" s="6"/>
      <c r="BVC189" s="6"/>
      <c r="BVD189" s="6"/>
      <c r="BVE189" s="6"/>
      <c r="BVF189" s="6"/>
      <c r="BVG189" s="6"/>
      <c r="BVH189" s="6"/>
      <c r="BVI189" s="6"/>
      <c r="BVJ189" s="6"/>
      <c r="BVK189" s="6"/>
      <c r="BVL189" s="6"/>
      <c r="BVM189" s="6"/>
      <c r="BVN189" s="6"/>
      <c r="BVO189" s="6"/>
      <c r="BVP189" s="6"/>
      <c r="BVQ189" s="6"/>
      <c r="BVR189" s="6"/>
      <c r="BVS189" s="6"/>
      <c r="BVT189" s="6"/>
      <c r="BVU189" s="6"/>
      <c r="BVV189" s="6"/>
      <c r="BVW189" s="6"/>
      <c r="BVX189" s="6"/>
      <c r="BVY189" s="6"/>
      <c r="BVZ189" s="6"/>
      <c r="BWA189" s="6"/>
      <c r="BWB189" s="6"/>
      <c r="BWC189" s="6"/>
      <c r="BWD189" s="6"/>
      <c r="BWE189" s="6"/>
      <c r="BWF189" s="6"/>
      <c r="BWG189" s="6"/>
      <c r="BWH189" s="6"/>
      <c r="BWI189" s="6"/>
      <c r="BWJ189" s="6"/>
      <c r="BWK189" s="6"/>
      <c r="BWL189" s="6"/>
      <c r="BWM189" s="6"/>
      <c r="BWN189" s="6"/>
      <c r="BWO189" s="6"/>
      <c r="BWP189" s="6"/>
      <c r="BWQ189" s="6"/>
      <c r="BWR189" s="6"/>
      <c r="BWS189" s="6"/>
      <c r="BWT189" s="6"/>
      <c r="BWU189" s="6"/>
      <c r="BWV189" s="6"/>
      <c r="BWW189" s="6"/>
      <c r="BWX189" s="6"/>
      <c r="BWY189" s="6"/>
      <c r="BWZ189" s="6"/>
      <c r="BXA189" s="6"/>
      <c r="BXB189" s="6"/>
      <c r="BXC189" s="6"/>
      <c r="BXD189" s="6"/>
      <c r="BXE189" s="6"/>
      <c r="BXF189" s="6"/>
      <c r="BXG189" s="6"/>
      <c r="BXH189" s="6"/>
      <c r="BXI189" s="6"/>
      <c r="BXJ189" s="6"/>
      <c r="BXK189" s="6"/>
      <c r="BXL189" s="6"/>
      <c r="BXM189" s="6"/>
      <c r="BXN189" s="6"/>
      <c r="BXO189" s="6"/>
      <c r="BXP189" s="6"/>
      <c r="BXQ189" s="6"/>
      <c r="BXR189" s="6"/>
      <c r="BXS189" s="6"/>
      <c r="BXT189" s="6"/>
      <c r="BXU189" s="6"/>
      <c r="BXV189" s="6"/>
      <c r="BXW189" s="6"/>
      <c r="BXX189" s="6"/>
      <c r="BXY189" s="6"/>
      <c r="BXZ189" s="6"/>
      <c r="BYA189" s="6"/>
      <c r="BYB189" s="6"/>
      <c r="BYC189" s="6"/>
      <c r="BYD189" s="6"/>
      <c r="BYE189" s="6"/>
      <c r="BYF189" s="6"/>
      <c r="BYG189" s="6"/>
      <c r="BYH189" s="6"/>
      <c r="BYI189" s="6"/>
      <c r="BYJ189" s="6"/>
      <c r="BYK189" s="6"/>
      <c r="BYL189" s="6"/>
      <c r="BYM189" s="6"/>
      <c r="BYN189" s="6"/>
      <c r="BYO189" s="6"/>
      <c r="BYP189" s="6"/>
      <c r="BYQ189" s="6"/>
      <c r="BYR189" s="6"/>
      <c r="BYS189" s="6"/>
      <c r="BYT189" s="6"/>
      <c r="BYU189" s="6"/>
      <c r="BYV189" s="6"/>
      <c r="BYW189" s="6"/>
      <c r="BYX189" s="6"/>
      <c r="BYY189" s="6"/>
      <c r="BYZ189" s="6"/>
      <c r="BZA189" s="6"/>
      <c r="BZB189" s="6"/>
      <c r="BZC189" s="6"/>
      <c r="BZD189" s="6"/>
      <c r="BZE189" s="6"/>
      <c r="BZF189" s="6"/>
      <c r="BZG189" s="6"/>
      <c r="BZH189" s="6"/>
      <c r="BZI189" s="6"/>
      <c r="BZJ189" s="6"/>
      <c r="BZK189" s="6"/>
      <c r="BZL189" s="6"/>
      <c r="BZM189" s="6"/>
      <c r="BZN189" s="6"/>
      <c r="BZO189" s="6"/>
      <c r="BZP189" s="6"/>
      <c r="BZQ189" s="6"/>
      <c r="BZR189" s="6"/>
      <c r="BZS189" s="6"/>
      <c r="BZT189" s="6"/>
      <c r="BZU189" s="6"/>
      <c r="BZV189" s="6"/>
      <c r="BZW189" s="6"/>
      <c r="BZX189" s="6"/>
      <c r="BZZ189" s="6"/>
      <c r="CAA189" s="6"/>
      <c r="CAB189" s="6"/>
      <c r="CAC189" s="6"/>
      <c r="CAD189" s="6"/>
      <c r="CAE189" s="6"/>
      <c r="CAF189" s="6"/>
      <c r="CAG189" s="6"/>
      <c r="CAH189" s="6"/>
      <c r="CAI189" s="6"/>
      <c r="CAJ189" s="6"/>
      <c r="CAK189" s="6"/>
      <c r="CAL189" s="6"/>
      <c r="CAM189" s="6"/>
      <c r="CAN189" s="6"/>
      <c r="CAO189" s="6"/>
      <c r="CAP189" s="6"/>
      <c r="CAQ189" s="6"/>
      <c r="CAR189" s="6"/>
      <c r="CAS189" s="6"/>
      <c r="CAT189" s="6"/>
      <c r="CAU189" s="6"/>
      <c r="CAV189" s="6"/>
      <c r="CAW189" s="6"/>
      <c r="CAX189" s="6"/>
      <c r="CAY189" s="6"/>
      <c r="CAZ189" s="6"/>
      <c r="CBA189" s="6"/>
      <c r="CBB189" s="6"/>
      <c r="CBC189" s="6"/>
      <c r="CBD189" s="6"/>
      <c r="CBE189" s="6"/>
      <c r="CBF189" s="6"/>
      <c r="CBG189" s="6"/>
      <c r="CBH189" s="6"/>
      <c r="CBI189" s="6"/>
      <c r="CBJ189" s="6"/>
      <c r="CBK189" s="6"/>
      <c r="CBL189" s="6"/>
      <c r="CBM189" s="6"/>
      <c r="CBN189" s="6"/>
      <c r="CBO189" s="6"/>
      <c r="CBP189" s="6"/>
      <c r="CBQ189" s="6"/>
      <c r="CBR189" s="6"/>
      <c r="CBS189" s="6"/>
      <c r="CBT189" s="6"/>
      <c r="CBU189" s="6"/>
      <c r="CBV189" s="6"/>
      <c r="CBW189" s="6"/>
      <c r="CBX189" s="6"/>
      <c r="CBY189" s="6"/>
      <c r="CBZ189" s="6"/>
      <c r="CCA189" s="6"/>
      <c r="CCB189" s="6"/>
      <c r="CCC189" s="6"/>
      <c r="CCD189" s="6"/>
      <c r="CCE189" s="6"/>
      <c r="CCF189" s="6"/>
      <c r="CCG189" s="6"/>
      <c r="CCH189" s="6"/>
      <c r="CCI189" s="6"/>
      <c r="CCJ189" s="6"/>
      <c r="CCK189" s="6"/>
      <c r="CCL189" s="6"/>
      <c r="CCM189" s="6"/>
      <c r="CCN189" s="6"/>
      <c r="CCO189" s="6"/>
      <c r="CCP189" s="6"/>
      <c r="CCQ189" s="6"/>
      <c r="CCR189" s="6"/>
      <c r="CCS189" s="6"/>
      <c r="CCT189" s="6"/>
      <c r="CCU189" s="6"/>
      <c r="CCV189" s="6"/>
      <c r="CCW189" s="6"/>
      <c r="CCX189" s="6"/>
      <c r="CCY189" s="6"/>
      <c r="CCZ189" s="6"/>
      <c r="CDA189" s="6"/>
      <c r="CDB189" s="6"/>
      <c r="CDC189" s="6"/>
      <c r="CDD189" s="6"/>
      <c r="CDE189" s="6"/>
      <c r="CDF189" s="6"/>
      <c r="CDG189" s="6"/>
      <c r="CDH189" s="6"/>
      <c r="CDI189" s="6"/>
      <c r="CDJ189" s="6"/>
      <c r="CDK189" s="6"/>
      <c r="CDL189" s="6"/>
      <c r="CDM189" s="6"/>
      <c r="CDN189" s="6"/>
      <c r="CDO189" s="6"/>
      <c r="CDP189" s="6"/>
      <c r="CDQ189" s="6"/>
      <c r="CDR189" s="6"/>
      <c r="CDS189" s="6"/>
      <c r="CDT189" s="6"/>
      <c r="CDU189" s="6"/>
      <c r="CDV189" s="6"/>
      <c r="CDW189" s="6"/>
      <c r="CDX189" s="6"/>
      <c r="CDY189" s="6"/>
      <c r="CDZ189" s="6"/>
      <c r="CEA189" s="6"/>
      <c r="CEB189" s="6"/>
      <c r="CEC189" s="6"/>
      <c r="CED189" s="6"/>
      <c r="CEE189" s="6"/>
      <c r="CEF189" s="6"/>
      <c r="CEG189" s="6"/>
      <c r="CEH189" s="6"/>
      <c r="CEI189" s="6"/>
      <c r="CEJ189" s="6"/>
      <c r="CEK189" s="6"/>
      <c r="CEL189" s="6"/>
      <c r="CEM189" s="6"/>
      <c r="CEN189" s="6"/>
      <c r="CEO189" s="6"/>
      <c r="CEP189" s="6"/>
      <c r="CEQ189" s="6"/>
      <c r="CER189" s="6"/>
      <c r="CES189" s="6"/>
      <c r="CET189" s="6"/>
      <c r="CEU189" s="6"/>
      <c r="CEV189" s="6"/>
      <c r="CEW189" s="6"/>
      <c r="CEX189" s="6"/>
      <c r="CEY189" s="6"/>
      <c r="CEZ189" s="6"/>
      <c r="CFA189" s="6"/>
      <c r="CFB189" s="6"/>
      <c r="CFC189" s="6"/>
      <c r="CFD189" s="6"/>
      <c r="CFE189" s="6"/>
      <c r="CFF189" s="6"/>
      <c r="CFG189" s="6"/>
      <c r="CFH189" s="6"/>
      <c r="CFI189" s="6"/>
      <c r="CFJ189" s="6"/>
      <c r="CFK189" s="6"/>
      <c r="CFL189" s="6"/>
      <c r="CFM189" s="6"/>
      <c r="CFN189" s="6"/>
      <c r="CFO189" s="6"/>
      <c r="CFP189" s="6"/>
      <c r="CFQ189" s="6"/>
      <c r="CFR189" s="6"/>
      <c r="CFS189" s="6"/>
      <c r="CFT189" s="6"/>
      <c r="CFU189" s="6"/>
      <c r="CFV189" s="6"/>
      <c r="CFW189" s="6"/>
      <c r="CFX189" s="6"/>
      <c r="CFY189" s="6"/>
      <c r="CFZ189" s="6"/>
      <c r="CGA189" s="6"/>
      <c r="CGB189" s="6"/>
      <c r="CGC189" s="6"/>
      <c r="CGD189" s="6"/>
      <c r="CGE189" s="6"/>
      <c r="CGF189" s="6"/>
      <c r="CGG189" s="6"/>
      <c r="CGH189" s="6"/>
      <c r="CGI189" s="6"/>
      <c r="CGJ189" s="6"/>
      <c r="CGK189" s="6"/>
      <c r="CGL189" s="6"/>
      <c r="CGM189" s="6"/>
      <c r="CGN189" s="6"/>
      <c r="CGO189" s="6"/>
      <c r="CGP189" s="6"/>
      <c r="CGQ189" s="6"/>
      <c r="CGR189" s="6"/>
      <c r="CGS189" s="6"/>
      <c r="CGT189" s="6"/>
      <c r="CGU189" s="6"/>
      <c r="CGV189" s="6"/>
      <c r="CGW189" s="6"/>
      <c r="CGX189" s="6"/>
      <c r="CGY189" s="6"/>
      <c r="CGZ189" s="6"/>
      <c r="CHA189" s="6"/>
      <c r="CHB189" s="6"/>
      <c r="CHC189" s="6"/>
      <c r="CHD189" s="6"/>
      <c r="CHE189" s="6"/>
      <c r="CHF189" s="6"/>
      <c r="CHG189" s="6"/>
      <c r="CHH189" s="6"/>
      <c r="CHI189" s="6"/>
      <c r="CHJ189" s="6"/>
      <c r="CHK189" s="6"/>
      <c r="CHL189" s="6"/>
      <c r="CHM189" s="6"/>
      <c r="CHN189" s="6"/>
      <c r="CHO189" s="6"/>
      <c r="CHP189" s="6"/>
      <c r="CHQ189" s="6"/>
      <c r="CHR189" s="6"/>
      <c r="CHS189" s="6"/>
      <c r="CHT189" s="6"/>
      <c r="CHU189" s="6"/>
      <c r="CHV189" s="6"/>
      <c r="CHW189" s="6"/>
      <c r="CHX189" s="6"/>
      <c r="CHY189" s="6"/>
      <c r="CHZ189" s="6"/>
      <c r="CIA189" s="6"/>
      <c r="CIB189" s="6"/>
      <c r="CIC189" s="6"/>
      <c r="CID189" s="6"/>
      <c r="CIE189" s="6"/>
      <c r="CIF189" s="6"/>
      <c r="CIG189" s="6"/>
      <c r="CIH189" s="6"/>
      <c r="CII189" s="6"/>
      <c r="CIJ189" s="6"/>
      <c r="CIK189" s="6"/>
      <c r="CIL189" s="6"/>
      <c r="CIM189" s="6"/>
      <c r="CIN189" s="6"/>
      <c r="CIO189" s="6"/>
      <c r="CIP189" s="6"/>
      <c r="CIQ189" s="6"/>
      <c r="CIR189" s="6"/>
      <c r="CIS189" s="6"/>
      <c r="CIT189" s="6"/>
      <c r="CIU189" s="6"/>
      <c r="CIV189" s="6"/>
      <c r="CIW189" s="6"/>
      <c r="CIX189" s="6"/>
      <c r="CIY189" s="6"/>
      <c r="CIZ189" s="6"/>
      <c r="CJA189" s="6"/>
      <c r="CJB189" s="6"/>
      <c r="CJC189" s="6"/>
      <c r="CJD189" s="6"/>
      <c r="CJE189" s="6"/>
      <c r="CJF189" s="6"/>
      <c r="CJG189" s="6"/>
      <c r="CJH189" s="6"/>
      <c r="CJI189" s="6"/>
      <c r="CJJ189" s="6"/>
      <c r="CJK189" s="6"/>
      <c r="CJL189" s="6"/>
      <c r="CJM189" s="6"/>
      <c r="CJN189" s="6"/>
      <c r="CJO189" s="6"/>
      <c r="CJP189" s="6"/>
      <c r="CJQ189" s="6"/>
      <c r="CJR189" s="6"/>
      <c r="CJS189" s="6"/>
      <c r="CJT189" s="6"/>
      <c r="CJV189" s="6"/>
      <c r="CJW189" s="6"/>
      <c r="CJX189" s="6"/>
      <c r="CJY189" s="6"/>
      <c r="CJZ189" s="6"/>
      <c r="CKA189" s="6"/>
      <c r="CKB189" s="6"/>
      <c r="CKC189" s="6"/>
      <c r="CKD189" s="6"/>
      <c r="CKE189" s="6"/>
      <c r="CKF189" s="6"/>
      <c r="CKG189" s="6"/>
      <c r="CKH189" s="6"/>
      <c r="CKI189" s="6"/>
      <c r="CKJ189" s="6"/>
      <c r="CKK189" s="6"/>
      <c r="CKL189" s="6"/>
      <c r="CKM189" s="6"/>
      <c r="CKN189" s="6"/>
      <c r="CKO189" s="6"/>
      <c r="CKP189" s="6"/>
      <c r="CKQ189" s="6"/>
      <c r="CKR189" s="6"/>
      <c r="CKS189" s="6"/>
      <c r="CKT189" s="6"/>
      <c r="CKU189" s="6"/>
      <c r="CKV189" s="6"/>
      <c r="CKW189" s="6"/>
      <c r="CKX189" s="6"/>
      <c r="CKY189" s="6"/>
      <c r="CKZ189" s="6"/>
      <c r="CLA189" s="6"/>
      <c r="CLB189" s="6"/>
      <c r="CLC189" s="6"/>
      <c r="CLD189" s="6"/>
      <c r="CLE189" s="6"/>
      <c r="CLF189" s="6"/>
      <c r="CLG189" s="6"/>
      <c r="CLH189" s="6"/>
      <c r="CLI189" s="6"/>
      <c r="CLJ189" s="6"/>
      <c r="CLK189" s="6"/>
      <c r="CLL189" s="6"/>
      <c r="CLM189" s="6"/>
      <c r="CLN189" s="6"/>
      <c r="CLO189" s="6"/>
      <c r="CLP189" s="6"/>
      <c r="CLQ189" s="6"/>
      <c r="CLR189" s="6"/>
      <c r="CLS189" s="6"/>
      <c r="CLT189" s="6"/>
      <c r="CLU189" s="6"/>
      <c r="CLV189" s="6"/>
      <c r="CLW189" s="6"/>
      <c r="CLX189" s="6"/>
      <c r="CLY189" s="6"/>
      <c r="CLZ189" s="6"/>
      <c r="CMA189" s="6"/>
      <c r="CMB189" s="6"/>
      <c r="CMC189" s="6"/>
      <c r="CMD189" s="6"/>
      <c r="CME189" s="6"/>
      <c r="CMF189" s="6"/>
      <c r="CMG189" s="6"/>
      <c r="CMH189" s="6"/>
      <c r="CMI189" s="6"/>
      <c r="CMJ189" s="6"/>
      <c r="CMK189" s="6"/>
      <c r="CML189" s="6"/>
      <c r="CMM189" s="6"/>
      <c r="CMN189" s="6"/>
      <c r="CMO189" s="6"/>
      <c r="CMP189" s="6"/>
      <c r="CMQ189" s="6"/>
      <c r="CMR189" s="6"/>
      <c r="CMS189" s="6"/>
      <c r="CMT189" s="6"/>
      <c r="CMU189" s="6"/>
      <c r="CMV189" s="6"/>
      <c r="CMW189" s="6"/>
      <c r="CMX189" s="6"/>
      <c r="CMY189" s="6"/>
      <c r="CMZ189" s="6"/>
      <c r="CNA189" s="6"/>
      <c r="CNB189" s="6"/>
      <c r="CNC189" s="6"/>
      <c r="CND189" s="6"/>
      <c r="CNE189" s="6"/>
      <c r="CNF189" s="6"/>
      <c r="CNG189" s="6"/>
      <c r="CNH189" s="6"/>
      <c r="CNI189" s="6"/>
      <c r="CNJ189" s="6"/>
      <c r="CNK189" s="6"/>
      <c r="CNL189" s="6"/>
      <c r="CNM189" s="6"/>
      <c r="CNN189" s="6"/>
      <c r="CNO189" s="6"/>
      <c r="CNP189" s="6"/>
      <c r="CNQ189" s="6"/>
      <c r="CNR189" s="6"/>
      <c r="CNS189" s="6"/>
      <c r="CNT189" s="6"/>
      <c r="CNU189" s="6"/>
      <c r="CNV189" s="6"/>
      <c r="CNW189" s="6"/>
      <c r="CNX189" s="6"/>
      <c r="CNY189" s="6"/>
      <c r="CNZ189" s="6"/>
      <c r="COA189" s="6"/>
      <c r="COB189" s="6"/>
      <c r="COC189" s="6"/>
      <c r="COD189" s="6"/>
      <c r="COE189" s="6"/>
      <c r="COF189" s="6"/>
      <c r="COG189" s="6"/>
      <c r="COH189" s="6"/>
      <c r="COI189" s="6"/>
      <c r="COJ189" s="6"/>
      <c r="COK189" s="6"/>
      <c r="COL189" s="6"/>
      <c r="COM189" s="6"/>
      <c r="CON189" s="6"/>
      <c r="COO189" s="6"/>
      <c r="COP189" s="6"/>
      <c r="COQ189" s="6"/>
      <c r="COR189" s="6"/>
      <c r="COS189" s="6"/>
      <c r="COT189" s="6"/>
      <c r="COU189" s="6"/>
      <c r="COV189" s="6"/>
      <c r="COW189" s="6"/>
      <c r="COX189" s="6"/>
      <c r="COY189" s="6"/>
      <c r="COZ189" s="6"/>
      <c r="CPA189" s="6"/>
      <c r="CPB189" s="6"/>
      <c r="CPC189" s="6"/>
      <c r="CPD189" s="6"/>
      <c r="CPE189" s="6"/>
      <c r="CPF189" s="6"/>
      <c r="CPG189" s="6"/>
      <c r="CPH189" s="6"/>
      <c r="CPI189" s="6"/>
      <c r="CPJ189" s="6"/>
      <c r="CPK189" s="6"/>
      <c r="CPL189" s="6"/>
      <c r="CPM189" s="6"/>
      <c r="CPN189" s="6"/>
      <c r="CPO189" s="6"/>
      <c r="CPP189" s="6"/>
      <c r="CPQ189" s="6"/>
      <c r="CPR189" s="6"/>
      <c r="CPS189" s="6"/>
      <c r="CPT189" s="6"/>
      <c r="CPU189" s="6"/>
      <c r="CPV189" s="6"/>
      <c r="CPW189" s="6"/>
      <c r="CPX189" s="6"/>
      <c r="CPY189" s="6"/>
      <c r="CPZ189" s="6"/>
      <c r="CQA189" s="6"/>
      <c r="CQB189" s="6"/>
      <c r="CQC189" s="6"/>
      <c r="CQD189" s="6"/>
      <c r="CQE189" s="6"/>
      <c r="CQF189" s="6"/>
      <c r="CQG189" s="6"/>
      <c r="CQH189" s="6"/>
      <c r="CQI189" s="6"/>
      <c r="CQJ189" s="6"/>
      <c r="CQK189" s="6"/>
      <c r="CQL189" s="6"/>
      <c r="CQM189" s="6"/>
      <c r="CQN189" s="6"/>
      <c r="CQO189" s="6"/>
      <c r="CQP189" s="6"/>
      <c r="CQQ189" s="6"/>
      <c r="CQR189" s="6"/>
      <c r="CQS189" s="6"/>
      <c r="CQT189" s="6"/>
      <c r="CQU189" s="6"/>
      <c r="CQV189" s="6"/>
      <c r="CQW189" s="6"/>
      <c r="CQX189" s="6"/>
      <c r="CQY189" s="6"/>
      <c r="CQZ189" s="6"/>
      <c r="CRA189" s="6"/>
      <c r="CRB189" s="6"/>
      <c r="CRC189" s="6"/>
      <c r="CRD189" s="6"/>
      <c r="CRE189" s="6"/>
      <c r="CRF189" s="6"/>
      <c r="CRG189" s="6"/>
      <c r="CRH189" s="6"/>
      <c r="CRI189" s="6"/>
      <c r="CRJ189" s="6"/>
      <c r="CRK189" s="6"/>
      <c r="CRL189" s="6"/>
      <c r="CRM189" s="6"/>
      <c r="CRN189" s="6"/>
      <c r="CRO189" s="6"/>
      <c r="CRP189" s="6"/>
      <c r="CRQ189" s="6"/>
      <c r="CRR189" s="6"/>
      <c r="CRS189" s="6"/>
      <c r="CRT189" s="6"/>
      <c r="CRU189" s="6"/>
      <c r="CRV189" s="6"/>
      <c r="CRW189" s="6"/>
      <c r="CRX189" s="6"/>
      <c r="CRY189" s="6"/>
      <c r="CRZ189" s="6"/>
      <c r="CSA189" s="6"/>
      <c r="CSB189" s="6"/>
      <c r="CSC189" s="6"/>
      <c r="CSD189" s="6"/>
      <c r="CSE189" s="6"/>
      <c r="CSF189" s="6"/>
      <c r="CSG189" s="6"/>
      <c r="CSH189" s="6"/>
      <c r="CSI189" s="6"/>
      <c r="CSJ189" s="6"/>
      <c r="CSK189" s="6"/>
      <c r="CSL189" s="6"/>
      <c r="CSM189" s="6"/>
      <c r="CSN189" s="6"/>
      <c r="CSO189" s="6"/>
      <c r="CSP189" s="6"/>
      <c r="CSQ189" s="6"/>
      <c r="CSR189" s="6"/>
      <c r="CSS189" s="6"/>
      <c r="CST189" s="6"/>
      <c r="CSU189" s="6"/>
      <c r="CSV189" s="6"/>
      <c r="CSW189" s="6"/>
      <c r="CSX189" s="6"/>
      <c r="CSY189" s="6"/>
      <c r="CSZ189" s="6"/>
      <c r="CTA189" s="6"/>
      <c r="CTB189" s="6"/>
      <c r="CTC189" s="6"/>
      <c r="CTD189" s="6"/>
      <c r="CTE189" s="6"/>
      <c r="CTF189" s="6"/>
      <c r="CTG189" s="6"/>
      <c r="CTH189" s="6"/>
      <c r="CTI189" s="6"/>
      <c r="CTJ189" s="6"/>
      <c r="CTK189" s="6"/>
      <c r="CTL189" s="6"/>
      <c r="CTM189" s="6"/>
      <c r="CTN189" s="6"/>
      <c r="CTO189" s="6"/>
      <c r="CTP189" s="6"/>
      <c r="CTR189" s="6"/>
      <c r="CTS189" s="6"/>
      <c r="CTT189" s="6"/>
      <c r="CTU189" s="6"/>
      <c r="CTV189" s="6"/>
      <c r="CTW189" s="6"/>
      <c r="CTX189" s="6"/>
      <c r="CTY189" s="6"/>
      <c r="CTZ189" s="6"/>
      <c r="CUA189" s="6"/>
      <c r="CUB189" s="6"/>
      <c r="CUC189" s="6"/>
      <c r="CUD189" s="6"/>
      <c r="CUE189" s="6"/>
      <c r="CUF189" s="6"/>
      <c r="CUG189" s="6"/>
      <c r="CUH189" s="6"/>
      <c r="CUI189" s="6"/>
      <c r="CUJ189" s="6"/>
      <c r="CUK189" s="6"/>
      <c r="CUL189" s="6"/>
      <c r="CUM189" s="6"/>
      <c r="CUN189" s="6"/>
      <c r="CUO189" s="6"/>
      <c r="CUP189" s="6"/>
      <c r="CUQ189" s="6"/>
      <c r="CUR189" s="6"/>
      <c r="CUS189" s="6"/>
      <c r="CUT189" s="6"/>
      <c r="CUU189" s="6"/>
      <c r="CUV189" s="6"/>
      <c r="CUW189" s="6"/>
      <c r="CUX189" s="6"/>
      <c r="CUY189" s="6"/>
      <c r="CUZ189" s="6"/>
      <c r="CVA189" s="6"/>
      <c r="CVB189" s="6"/>
      <c r="CVC189" s="6"/>
      <c r="CVD189" s="6"/>
      <c r="CVE189" s="6"/>
      <c r="CVF189" s="6"/>
      <c r="CVG189" s="6"/>
      <c r="CVH189" s="6"/>
      <c r="CVI189" s="6"/>
      <c r="CVJ189" s="6"/>
      <c r="CVK189" s="6"/>
      <c r="CVL189" s="6"/>
      <c r="CVM189" s="6"/>
      <c r="CVN189" s="6"/>
      <c r="CVO189" s="6"/>
      <c r="CVP189" s="6"/>
      <c r="CVQ189" s="6"/>
      <c r="CVR189" s="6"/>
      <c r="CVS189" s="6"/>
      <c r="CVT189" s="6"/>
      <c r="CVU189" s="6"/>
      <c r="CVV189" s="6"/>
      <c r="CVW189" s="6"/>
      <c r="CVX189" s="6"/>
      <c r="CVY189" s="6"/>
      <c r="CVZ189" s="6"/>
      <c r="CWA189" s="6"/>
      <c r="CWB189" s="6"/>
      <c r="CWC189" s="6"/>
      <c r="CWD189" s="6"/>
      <c r="CWE189" s="6"/>
      <c r="CWF189" s="6"/>
      <c r="CWG189" s="6"/>
      <c r="CWH189" s="6"/>
      <c r="CWI189" s="6"/>
      <c r="CWJ189" s="6"/>
      <c r="CWK189" s="6"/>
      <c r="CWL189" s="6"/>
      <c r="CWM189" s="6"/>
      <c r="CWN189" s="6"/>
      <c r="CWO189" s="6"/>
      <c r="CWP189" s="6"/>
      <c r="CWQ189" s="6"/>
      <c r="CWR189" s="6"/>
      <c r="CWS189" s="6"/>
      <c r="CWT189" s="6"/>
      <c r="CWU189" s="6"/>
      <c r="CWV189" s="6"/>
      <c r="CWW189" s="6"/>
      <c r="CWX189" s="6"/>
      <c r="CWY189" s="6"/>
      <c r="CWZ189" s="6"/>
      <c r="CXA189" s="6"/>
      <c r="CXB189" s="6"/>
      <c r="CXC189" s="6"/>
      <c r="CXD189" s="6"/>
      <c r="CXE189" s="6"/>
      <c r="CXF189" s="6"/>
      <c r="CXG189" s="6"/>
      <c r="CXH189" s="6"/>
      <c r="CXI189" s="6"/>
      <c r="CXJ189" s="6"/>
      <c r="CXK189" s="6"/>
      <c r="CXL189" s="6"/>
      <c r="CXM189" s="6"/>
      <c r="CXN189" s="6"/>
      <c r="CXO189" s="6"/>
      <c r="CXP189" s="6"/>
      <c r="CXQ189" s="6"/>
      <c r="CXR189" s="6"/>
      <c r="CXS189" s="6"/>
      <c r="CXT189" s="6"/>
      <c r="CXU189" s="6"/>
      <c r="CXV189" s="6"/>
      <c r="CXW189" s="6"/>
      <c r="CXX189" s="6"/>
      <c r="CXY189" s="6"/>
      <c r="CXZ189" s="6"/>
      <c r="CYA189" s="6"/>
      <c r="CYB189" s="6"/>
      <c r="CYC189" s="6"/>
      <c r="CYD189" s="6"/>
      <c r="CYE189" s="6"/>
      <c r="CYF189" s="6"/>
      <c r="CYG189" s="6"/>
      <c r="CYH189" s="6"/>
      <c r="CYI189" s="6"/>
      <c r="CYJ189" s="6"/>
      <c r="CYK189" s="6"/>
      <c r="CYL189" s="6"/>
      <c r="CYM189" s="6"/>
      <c r="CYN189" s="6"/>
      <c r="CYO189" s="6"/>
      <c r="CYP189" s="6"/>
      <c r="CYQ189" s="6"/>
      <c r="CYR189" s="6"/>
      <c r="CYS189" s="6"/>
      <c r="CYT189" s="6"/>
      <c r="CYU189" s="6"/>
      <c r="CYV189" s="6"/>
      <c r="CYW189" s="6"/>
      <c r="CYX189" s="6"/>
      <c r="CYY189" s="6"/>
      <c r="CYZ189" s="6"/>
      <c r="CZA189" s="6"/>
      <c r="CZB189" s="6"/>
      <c r="CZC189" s="6"/>
      <c r="CZD189" s="6"/>
      <c r="CZE189" s="6"/>
      <c r="CZF189" s="6"/>
      <c r="CZG189" s="6"/>
      <c r="CZH189" s="6"/>
      <c r="CZI189" s="6"/>
      <c r="CZJ189" s="6"/>
      <c r="CZK189" s="6"/>
      <c r="CZL189" s="6"/>
      <c r="CZM189" s="6"/>
      <c r="CZN189" s="6"/>
      <c r="CZO189" s="6"/>
      <c r="CZP189" s="6"/>
      <c r="CZQ189" s="6"/>
      <c r="CZR189" s="6"/>
      <c r="CZS189" s="6"/>
      <c r="CZT189" s="6"/>
      <c r="CZU189" s="6"/>
      <c r="CZV189" s="6"/>
      <c r="CZW189" s="6"/>
      <c r="CZX189" s="6"/>
      <c r="CZY189" s="6"/>
      <c r="CZZ189" s="6"/>
      <c r="DAA189" s="6"/>
      <c r="DAB189" s="6"/>
      <c r="DAC189" s="6"/>
      <c r="DAD189" s="6"/>
      <c r="DAE189" s="6"/>
      <c r="DAF189" s="6"/>
      <c r="DAG189" s="6"/>
      <c r="DAH189" s="6"/>
      <c r="DAI189" s="6"/>
      <c r="DAJ189" s="6"/>
      <c r="DAK189" s="6"/>
      <c r="DAL189" s="6"/>
      <c r="DAM189" s="6"/>
      <c r="DAN189" s="6"/>
      <c r="DAO189" s="6"/>
      <c r="DAP189" s="6"/>
      <c r="DAQ189" s="6"/>
      <c r="DAR189" s="6"/>
      <c r="DAS189" s="6"/>
      <c r="DAT189" s="6"/>
      <c r="DAU189" s="6"/>
      <c r="DAV189" s="6"/>
      <c r="DAW189" s="6"/>
      <c r="DAX189" s="6"/>
      <c r="DAY189" s="6"/>
      <c r="DAZ189" s="6"/>
      <c r="DBA189" s="6"/>
      <c r="DBB189" s="6"/>
      <c r="DBC189" s="6"/>
      <c r="DBD189" s="6"/>
      <c r="DBE189" s="6"/>
      <c r="DBF189" s="6"/>
      <c r="DBG189" s="6"/>
      <c r="DBH189" s="6"/>
      <c r="DBI189" s="6"/>
      <c r="DBJ189" s="6"/>
      <c r="DBK189" s="6"/>
      <c r="DBL189" s="6"/>
      <c r="DBM189" s="6"/>
      <c r="DBN189" s="6"/>
      <c r="DBO189" s="6"/>
      <c r="DBP189" s="6"/>
      <c r="DBQ189" s="6"/>
      <c r="DBR189" s="6"/>
      <c r="DBS189" s="6"/>
      <c r="DBT189" s="6"/>
      <c r="DBU189" s="6"/>
      <c r="DBV189" s="6"/>
      <c r="DBW189" s="6"/>
      <c r="DBX189" s="6"/>
      <c r="DBY189" s="6"/>
      <c r="DBZ189" s="6"/>
      <c r="DCA189" s="6"/>
      <c r="DCB189" s="6"/>
      <c r="DCC189" s="6"/>
      <c r="DCD189" s="6"/>
      <c r="DCE189" s="6"/>
      <c r="DCF189" s="6"/>
      <c r="DCG189" s="6"/>
      <c r="DCH189" s="6"/>
      <c r="DCI189" s="6"/>
      <c r="DCJ189" s="6"/>
      <c r="DCK189" s="6"/>
      <c r="DCL189" s="6"/>
      <c r="DCM189" s="6"/>
      <c r="DCN189" s="6"/>
      <c r="DCO189" s="6"/>
      <c r="DCP189" s="6"/>
      <c r="DCQ189" s="6"/>
      <c r="DCR189" s="6"/>
      <c r="DCS189" s="6"/>
      <c r="DCT189" s="6"/>
      <c r="DCU189" s="6"/>
      <c r="DCV189" s="6"/>
      <c r="DCW189" s="6"/>
      <c r="DCX189" s="6"/>
      <c r="DCY189" s="6"/>
      <c r="DCZ189" s="6"/>
      <c r="DDA189" s="6"/>
      <c r="DDB189" s="6"/>
      <c r="DDC189" s="6"/>
      <c r="DDD189" s="6"/>
      <c r="DDE189" s="6"/>
      <c r="DDF189" s="6"/>
      <c r="DDG189" s="6"/>
      <c r="DDH189" s="6"/>
      <c r="DDI189" s="6"/>
      <c r="DDJ189" s="6"/>
      <c r="DDK189" s="6"/>
      <c r="DDL189" s="6"/>
      <c r="DDN189" s="6"/>
      <c r="DDO189" s="6"/>
      <c r="DDP189" s="6"/>
      <c r="DDQ189" s="6"/>
      <c r="DDR189" s="6"/>
      <c r="DDS189" s="6"/>
      <c r="DDT189" s="6"/>
      <c r="DDU189" s="6"/>
      <c r="DDV189" s="6"/>
      <c r="DDW189" s="6"/>
      <c r="DDX189" s="6"/>
      <c r="DDY189" s="6"/>
      <c r="DDZ189" s="6"/>
      <c r="DEA189" s="6"/>
      <c r="DEB189" s="6"/>
      <c r="DEC189" s="6"/>
      <c r="DED189" s="6"/>
      <c r="DEE189" s="6"/>
      <c r="DEF189" s="6"/>
      <c r="DEG189" s="6"/>
      <c r="DEH189" s="6"/>
      <c r="DEI189" s="6"/>
      <c r="DEJ189" s="6"/>
      <c r="DEK189" s="6"/>
      <c r="DEL189" s="6"/>
      <c r="DEM189" s="6"/>
      <c r="DEN189" s="6"/>
      <c r="DEO189" s="6"/>
      <c r="DEP189" s="6"/>
      <c r="DEQ189" s="6"/>
      <c r="DER189" s="6"/>
      <c r="DES189" s="6"/>
      <c r="DET189" s="6"/>
      <c r="DEU189" s="6"/>
      <c r="DEV189" s="6"/>
      <c r="DEW189" s="6"/>
      <c r="DEX189" s="6"/>
      <c r="DEY189" s="6"/>
      <c r="DEZ189" s="6"/>
      <c r="DFA189" s="6"/>
      <c r="DFB189" s="6"/>
      <c r="DFC189" s="6"/>
      <c r="DFD189" s="6"/>
      <c r="DFE189" s="6"/>
      <c r="DFF189" s="6"/>
      <c r="DFG189" s="6"/>
      <c r="DFH189" s="6"/>
      <c r="DFI189" s="6"/>
      <c r="DFJ189" s="6"/>
      <c r="DFK189" s="6"/>
      <c r="DFL189" s="6"/>
      <c r="DFM189" s="6"/>
      <c r="DFN189" s="6"/>
      <c r="DFO189" s="6"/>
      <c r="DFP189" s="6"/>
      <c r="DFQ189" s="6"/>
      <c r="DFR189" s="6"/>
      <c r="DFS189" s="6"/>
      <c r="DFT189" s="6"/>
      <c r="DFU189" s="6"/>
      <c r="DFV189" s="6"/>
      <c r="DFW189" s="6"/>
      <c r="DFX189" s="6"/>
      <c r="DFY189" s="6"/>
      <c r="DFZ189" s="6"/>
      <c r="DGA189" s="6"/>
      <c r="DGB189" s="6"/>
      <c r="DGC189" s="6"/>
      <c r="DGD189" s="6"/>
      <c r="DGE189" s="6"/>
      <c r="DGF189" s="6"/>
      <c r="DGG189" s="6"/>
      <c r="DGH189" s="6"/>
      <c r="DGI189" s="6"/>
      <c r="DGJ189" s="6"/>
      <c r="DGK189" s="6"/>
      <c r="DGL189" s="6"/>
      <c r="DGM189" s="6"/>
      <c r="DGN189" s="6"/>
      <c r="DGO189" s="6"/>
      <c r="DGP189" s="6"/>
      <c r="DGQ189" s="6"/>
      <c r="DGR189" s="6"/>
      <c r="DGS189" s="6"/>
      <c r="DGT189" s="6"/>
      <c r="DGU189" s="6"/>
      <c r="DGV189" s="6"/>
      <c r="DGW189" s="6"/>
      <c r="DGX189" s="6"/>
      <c r="DGY189" s="6"/>
      <c r="DGZ189" s="6"/>
      <c r="DHA189" s="6"/>
      <c r="DHB189" s="6"/>
      <c r="DHC189" s="6"/>
      <c r="DHD189" s="6"/>
      <c r="DHE189" s="6"/>
      <c r="DHF189" s="6"/>
      <c r="DHG189" s="6"/>
      <c r="DHH189" s="6"/>
      <c r="DHI189" s="6"/>
      <c r="DHJ189" s="6"/>
      <c r="DHK189" s="6"/>
      <c r="DHL189" s="6"/>
      <c r="DHM189" s="6"/>
      <c r="DHN189" s="6"/>
      <c r="DHO189" s="6"/>
      <c r="DHP189" s="6"/>
      <c r="DHQ189" s="6"/>
      <c r="DHR189" s="6"/>
      <c r="DHS189" s="6"/>
      <c r="DHT189" s="6"/>
      <c r="DHU189" s="6"/>
      <c r="DHV189" s="6"/>
      <c r="DHW189" s="6"/>
      <c r="DHX189" s="6"/>
      <c r="DHY189" s="6"/>
      <c r="DHZ189" s="6"/>
      <c r="DIA189" s="6"/>
      <c r="DIB189" s="6"/>
      <c r="DIC189" s="6"/>
      <c r="DID189" s="6"/>
      <c r="DIE189" s="6"/>
      <c r="DIF189" s="6"/>
      <c r="DIG189" s="6"/>
      <c r="DIH189" s="6"/>
      <c r="DII189" s="6"/>
      <c r="DIJ189" s="6"/>
      <c r="DIK189" s="6"/>
      <c r="DIL189" s="6"/>
      <c r="DIM189" s="6"/>
      <c r="DIN189" s="6"/>
      <c r="DIO189" s="6"/>
      <c r="DIP189" s="6"/>
      <c r="DIQ189" s="6"/>
      <c r="DIR189" s="6"/>
      <c r="DIS189" s="6"/>
      <c r="DIT189" s="6"/>
      <c r="DIU189" s="6"/>
      <c r="DIV189" s="6"/>
      <c r="DIW189" s="6"/>
      <c r="DIX189" s="6"/>
      <c r="DIY189" s="6"/>
      <c r="DIZ189" s="6"/>
      <c r="DJA189" s="6"/>
      <c r="DJB189" s="6"/>
      <c r="DJC189" s="6"/>
      <c r="DJD189" s="6"/>
      <c r="DJE189" s="6"/>
      <c r="DJF189" s="6"/>
      <c r="DJG189" s="6"/>
      <c r="DJH189" s="6"/>
      <c r="DJI189" s="6"/>
      <c r="DJJ189" s="6"/>
      <c r="DJK189" s="6"/>
      <c r="DJL189" s="6"/>
      <c r="DJM189" s="6"/>
      <c r="DJN189" s="6"/>
      <c r="DJO189" s="6"/>
      <c r="DJP189" s="6"/>
      <c r="DJQ189" s="6"/>
      <c r="DJR189" s="6"/>
      <c r="DJS189" s="6"/>
      <c r="DJT189" s="6"/>
      <c r="DJU189" s="6"/>
      <c r="DJV189" s="6"/>
      <c r="DJW189" s="6"/>
      <c r="DJX189" s="6"/>
      <c r="DJY189" s="6"/>
      <c r="DJZ189" s="6"/>
      <c r="DKA189" s="6"/>
      <c r="DKB189" s="6"/>
      <c r="DKC189" s="6"/>
      <c r="DKD189" s="6"/>
      <c r="DKE189" s="6"/>
      <c r="DKF189" s="6"/>
      <c r="DKG189" s="6"/>
      <c r="DKH189" s="6"/>
      <c r="DKI189" s="6"/>
      <c r="DKJ189" s="6"/>
      <c r="DKK189" s="6"/>
      <c r="DKL189" s="6"/>
      <c r="DKM189" s="6"/>
      <c r="DKN189" s="6"/>
      <c r="DKO189" s="6"/>
      <c r="DKP189" s="6"/>
      <c r="DKQ189" s="6"/>
      <c r="DKR189" s="6"/>
      <c r="DKS189" s="6"/>
      <c r="DKT189" s="6"/>
      <c r="DKU189" s="6"/>
      <c r="DKV189" s="6"/>
      <c r="DKW189" s="6"/>
      <c r="DKX189" s="6"/>
      <c r="DKY189" s="6"/>
      <c r="DKZ189" s="6"/>
      <c r="DLA189" s="6"/>
      <c r="DLB189" s="6"/>
      <c r="DLC189" s="6"/>
      <c r="DLD189" s="6"/>
      <c r="DLE189" s="6"/>
      <c r="DLF189" s="6"/>
      <c r="DLG189" s="6"/>
      <c r="DLH189" s="6"/>
      <c r="DLI189" s="6"/>
      <c r="DLJ189" s="6"/>
      <c r="DLK189" s="6"/>
      <c r="DLL189" s="6"/>
      <c r="DLM189" s="6"/>
      <c r="DLN189" s="6"/>
      <c r="DLO189" s="6"/>
      <c r="DLP189" s="6"/>
      <c r="DLQ189" s="6"/>
      <c r="DLR189" s="6"/>
      <c r="DLS189" s="6"/>
      <c r="DLT189" s="6"/>
      <c r="DLU189" s="6"/>
      <c r="DLV189" s="6"/>
      <c r="DLW189" s="6"/>
      <c r="DLX189" s="6"/>
      <c r="DLY189" s="6"/>
      <c r="DLZ189" s="6"/>
      <c r="DMA189" s="6"/>
      <c r="DMB189" s="6"/>
      <c r="DMC189" s="6"/>
      <c r="DMD189" s="6"/>
      <c r="DME189" s="6"/>
      <c r="DMF189" s="6"/>
      <c r="DMG189" s="6"/>
      <c r="DMH189" s="6"/>
      <c r="DMI189" s="6"/>
      <c r="DMJ189" s="6"/>
      <c r="DMK189" s="6"/>
      <c r="DML189" s="6"/>
      <c r="DMM189" s="6"/>
      <c r="DMN189" s="6"/>
      <c r="DMO189" s="6"/>
      <c r="DMP189" s="6"/>
      <c r="DMQ189" s="6"/>
      <c r="DMR189" s="6"/>
      <c r="DMS189" s="6"/>
      <c r="DMT189" s="6"/>
      <c r="DMU189" s="6"/>
      <c r="DMV189" s="6"/>
      <c r="DMW189" s="6"/>
      <c r="DMX189" s="6"/>
      <c r="DMY189" s="6"/>
      <c r="DMZ189" s="6"/>
      <c r="DNA189" s="6"/>
      <c r="DNB189" s="6"/>
      <c r="DNC189" s="6"/>
      <c r="DND189" s="6"/>
      <c r="DNE189" s="6"/>
      <c r="DNF189" s="6"/>
      <c r="DNG189" s="6"/>
      <c r="DNH189" s="6"/>
      <c r="DNJ189" s="6"/>
      <c r="DNK189" s="6"/>
      <c r="DNL189" s="6"/>
      <c r="DNM189" s="6"/>
      <c r="DNN189" s="6"/>
      <c r="DNO189" s="6"/>
      <c r="DNP189" s="6"/>
      <c r="DNQ189" s="6"/>
      <c r="DNR189" s="6"/>
      <c r="DNS189" s="6"/>
      <c r="DNT189" s="6"/>
      <c r="DNU189" s="6"/>
      <c r="DNV189" s="6"/>
      <c r="DNW189" s="6"/>
      <c r="DNX189" s="6"/>
      <c r="DNY189" s="6"/>
      <c r="DNZ189" s="6"/>
      <c r="DOA189" s="6"/>
      <c r="DOB189" s="6"/>
      <c r="DOC189" s="6"/>
      <c r="DOD189" s="6"/>
      <c r="DOE189" s="6"/>
      <c r="DOF189" s="6"/>
      <c r="DOG189" s="6"/>
      <c r="DOH189" s="6"/>
      <c r="DOI189" s="6"/>
      <c r="DOJ189" s="6"/>
      <c r="DOK189" s="6"/>
      <c r="DOL189" s="6"/>
      <c r="DOM189" s="6"/>
      <c r="DON189" s="6"/>
      <c r="DOO189" s="6"/>
      <c r="DOP189" s="6"/>
      <c r="DOQ189" s="6"/>
      <c r="DOR189" s="6"/>
      <c r="DOS189" s="6"/>
      <c r="DOT189" s="6"/>
      <c r="DOU189" s="6"/>
      <c r="DOV189" s="6"/>
      <c r="DOW189" s="6"/>
      <c r="DOX189" s="6"/>
      <c r="DOY189" s="6"/>
      <c r="DOZ189" s="6"/>
      <c r="DPA189" s="6"/>
      <c r="DPB189" s="6"/>
      <c r="DPC189" s="6"/>
      <c r="DPD189" s="6"/>
      <c r="DPE189" s="6"/>
      <c r="DPF189" s="6"/>
      <c r="DPG189" s="6"/>
      <c r="DPH189" s="6"/>
      <c r="DPI189" s="6"/>
      <c r="DPJ189" s="6"/>
      <c r="DPK189" s="6"/>
      <c r="DPL189" s="6"/>
      <c r="DPM189" s="6"/>
      <c r="DPN189" s="6"/>
      <c r="DPO189" s="6"/>
      <c r="DPP189" s="6"/>
      <c r="DPQ189" s="6"/>
      <c r="DPR189" s="6"/>
      <c r="DPS189" s="6"/>
      <c r="DPT189" s="6"/>
      <c r="DPU189" s="6"/>
      <c r="DPV189" s="6"/>
      <c r="DPW189" s="6"/>
      <c r="DPX189" s="6"/>
      <c r="DPY189" s="6"/>
      <c r="DPZ189" s="6"/>
      <c r="DQA189" s="6"/>
      <c r="DQB189" s="6"/>
      <c r="DQC189" s="6"/>
      <c r="DQD189" s="6"/>
      <c r="DQE189" s="6"/>
      <c r="DQF189" s="6"/>
      <c r="DQG189" s="6"/>
      <c r="DQH189" s="6"/>
      <c r="DQI189" s="6"/>
      <c r="DQJ189" s="6"/>
      <c r="DQK189" s="6"/>
      <c r="DQL189" s="6"/>
      <c r="DQM189" s="6"/>
      <c r="DQN189" s="6"/>
      <c r="DQO189" s="6"/>
      <c r="DQP189" s="6"/>
      <c r="DQQ189" s="6"/>
      <c r="DQR189" s="6"/>
      <c r="DQS189" s="6"/>
      <c r="DQT189" s="6"/>
      <c r="DQU189" s="6"/>
      <c r="DQV189" s="6"/>
      <c r="DQW189" s="6"/>
      <c r="DQX189" s="6"/>
      <c r="DQY189" s="6"/>
      <c r="DQZ189" s="6"/>
      <c r="DRA189" s="6"/>
      <c r="DRB189" s="6"/>
      <c r="DRC189" s="6"/>
      <c r="DRD189" s="6"/>
      <c r="DRE189" s="6"/>
      <c r="DRF189" s="6"/>
      <c r="DRG189" s="6"/>
      <c r="DRH189" s="6"/>
      <c r="DRI189" s="6"/>
      <c r="DRJ189" s="6"/>
      <c r="DRK189" s="6"/>
      <c r="DRL189" s="6"/>
      <c r="DRM189" s="6"/>
      <c r="DRN189" s="6"/>
      <c r="DRO189" s="6"/>
      <c r="DRP189" s="6"/>
      <c r="DRQ189" s="6"/>
      <c r="DRR189" s="6"/>
      <c r="DRS189" s="6"/>
      <c r="DRT189" s="6"/>
      <c r="DRU189" s="6"/>
      <c r="DRV189" s="6"/>
      <c r="DRW189" s="6"/>
      <c r="DRX189" s="6"/>
      <c r="DRY189" s="6"/>
      <c r="DRZ189" s="6"/>
      <c r="DSA189" s="6"/>
      <c r="DSB189" s="6"/>
      <c r="DSC189" s="6"/>
      <c r="DSD189" s="6"/>
      <c r="DSE189" s="6"/>
      <c r="DSF189" s="6"/>
      <c r="DSG189" s="6"/>
      <c r="DSH189" s="6"/>
      <c r="DSI189" s="6"/>
      <c r="DSJ189" s="6"/>
      <c r="DSK189" s="6"/>
      <c r="DSL189" s="6"/>
      <c r="DSM189" s="6"/>
      <c r="DSN189" s="6"/>
      <c r="DSO189" s="6"/>
      <c r="DSP189" s="6"/>
      <c r="DSQ189" s="6"/>
      <c r="DSR189" s="6"/>
      <c r="DSS189" s="6"/>
      <c r="DST189" s="6"/>
      <c r="DSU189" s="6"/>
      <c r="DSV189" s="6"/>
      <c r="DSW189" s="6"/>
      <c r="DSX189" s="6"/>
      <c r="DSY189" s="6"/>
      <c r="DSZ189" s="6"/>
      <c r="DTA189" s="6"/>
      <c r="DTB189" s="6"/>
      <c r="DTC189" s="6"/>
      <c r="DTD189" s="6"/>
      <c r="DTE189" s="6"/>
      <c r="DTF189" s="6"/>
      <c r="DTG189" s="6"/>
      <c r="DTH189" s="6"/>
      <c r="DTI189" s="6"/>
      <c r="DTJ189" s="6"/>
      <c r="DTK189" s="6"/>
      <c r="DTL189" s="6"/>
      <c r="DTM189" s="6"/>
      <c r="DTN189" s="6"/>
      <c r="DTO189" s="6"/>
      <c r="DTP189" s="6"/>
      <c r="DTQ189" s="6"/>
      <c r="DTR189" s="6"/>
      <c r="DTS189" s="6"/>
      <c r="DTT189" s="6"/>
      <c r="DTU189" s="6"/>
      <c r="DTV189" s="6"/>
      <c r="DTW189" s="6"/>
      <c r="DTX189" s="6"/>
      <c r="DTY189" s="6"/>
      <c r="DTZ189" s="6"/>
      <c r="DUA189" s="6"/>
      <c r="DUB189" s="6"/>
      <c r="DUC189" s="6"/>
      <c r="DUD189" s="6"/>
      <c r="DUE189" s="6"/>
      <c r="DUF189" s="6"/>
      <c r="DUG189" s="6"/>
      <c r="DUH189" s="6"/>
      <c r="DUI189" s="6"/>
      <c r="DUJ189" s="6"/>
      <c r="DUK189" s="6"/>
      <c r="DUL189" s="6"/>
      <c r="DUM189" s="6"/>
      <c r="DUN189" s="6"/>
      <c r="DUO189" s="6"/>
      <c r="DUP189" s="6"/>
      <c r="DUQ189" s="6"/>
      <c r="DUR189" s="6"/>
      <c r="DUS189" s="6"/>
      <c r="DUT189" s="6"/>
      <c r="DUU189" s="6"/>
      <c r="DUV189" s="6"/>
      <c r="DUW189" s="6"/>
      <c r="DUX189" s="6"/>
      <c r="DUY189" s="6"/>
      <c r="DUZ189" s="6"/>
      <c r="DVA189" s="6"/>
      <c r="DVB189" s="6"/>
      <c r="DVC189" s="6"/>
      <c r="DVD189" s="6"/>
      <c r="DVE189" s="6"/>
      <c r="DVF189" s="6"/>
      <c r="DVG189" s="6"/>
      <c r="DVH189" s="6"/>
      <c r="DVI189" s="6"/>
      <c r="DVJ189" s="6"/>
      <c r="DVK189" s="6"/>
      <c r="DVL189" s="6"/>
      <c r="DVM189" s="6"/>
      <c r="DVN189" s="6"/>
      <c r="DVO189" s="6"/>
      <c r="DVP189" s="6"/>
      <c r="DVQ189" s="6"/>
      <c r="DVR189" s="6"/>
      <c r="DVS189" s="6"/>
      <c r="DVT189" s="6"/>
      <c r="DVU189" s="6"/>
      <c r="DVV189" s="6"/>
      <c r="DVW189" s="6"/>
      <c r="DVX189" s="6"/>
      <c r="DVY189" s="6"/>
      <c r="DVZ189" s="6"/>
      <c r="DWA189" s="6"/>
      <c r="DWB189" s="6"/>
      <c r="DWC189" s="6"/>
      <c r="DWD189" s="6"/>
      <c r="DWE189" s="6"/>
      <c r="DWF189" s="6"/>
      <c r="DWG189" s="6"/>
      <c r="DWH189" s="6"/>
      <c r="DWI189" s="6"/>
      <c r="DWJ189" s="6"/>
      <c r="DWK189" s="6"/>
      <c r="DWL189" s="6"/>
      <c r="DWM189" s="6"/>
      <c r="DWN189" s="6"/>
      <c r="DWO189" s="6"/>
      <c r="DWP189" s="6"/>
      <c r="DWQ189" s="6"/>
      <c r="DWR189" s="6"/>
      <c r="DWS189" s="6"/>
      <c r="DWT189" s="6"/>
      <c r="DWU189" s="6"/>
      <c r="DWV189" s="6"/>
      <c r="DWW189" s="6"/>
      <c r="DWX189" s="6"/>
      <c r="DWY189" s="6"/>
      <c r="DWZ189" s="6"/>
      <c r="DXA189" s="6"/>
      <c r="DXB189" s="6"/>
      <c r="DXC189" s="6"/>
      <c r="DXD189" s="6"/>
      <c r="DXF189" s="6"/>
      <c r="DXG189" s="6"/>
      <c r="DXH189" s="6"/>
      <c r="DXI189" s="6"/>
      <c r="DXJ189" s="6"/>
      <c r="DXK189" s="6"/>
      <c r="DXL189" s="6"/>
      <c r="DXM189" s="6"/>
      <c r="DXN189" s="6"/>
      <c r="DXO189" s="6"/>
      <c r="DXP189" s="6"/>
      <c r="DXQ189" s="6"/>
      <c r="DXR189" s="6"/>
      <c r="DXS189" s="6"/>
      <c r="DXT189" s="6"/>
      <c r="DXU189" s="6"/>
      <c r="DXV189" s="6"/>
      <c r="DXW189" s="6"/>
      <c r="DXX189" s="6"/>
      <c r="DXY189" s="6"/>
      <c r="DXZ189" s="6"/>
      <c r="DYA189" s="6"/>
      <c r="DYB189" s="6"/>
      <c r="DYC189" s="6"/>
      <c r="DYD189" s="6"/>
      <c r="DYE189" s="6"/>
      <c r="DYF189" s="6"/>
      <c r="DYG189" s="6"/>
      <c r="DYH189" s="6"/>
      <c r="DYI189" s="6"/>
      <c r="DYJ189" s="6"/>
      <c r="DYK189" s="6"/>
      <c r="DYL189" s="6"/>
      <c r="DYM189" s="6"/>
      <c r="DYN189" s="6"/>
      <c r="DYO189" s="6"/>
      <c r="DYP189" s="6"/>
      <c r="DYQ189" s="6"/>
      <c r="DYR189" s="6"/>
      <c r="DYS189" s="6"/>
      <c r="DYT189" s="6"/>
      <c r="DYU189" s="6"/>
      <c r="DYV189" s="6"/>
      <c r="DYW189" s="6"/>
      <c r="DYX189" s="6"/>
      <c r="DYY189" s="6"/>
      <c r="DYZ189" s="6"/>
      <c r="DZA189" s="6"/>
      <c r="DZB189" s="6"/>
      <c r="DZC189" s="6"/>
      <c r="DZD189" s="6"/>
      <c r="DZE189" s="6"/>
      <c r="DZF189" s="6"/>
      <c r="DZG189" s="6"/>
      <c r="DZH189" s="6"/>
      <c r="DZI189" s="6"/>
      <c r="DZJ189" s="6"/>
      <c r="DZK189" s="6"/>
      <c r="DZL189" s="6"/>
      <c r="DZM189" s="6"/>
      <c r="DZN189" s="6"/>
      <c r="DZO189" s="6"/>
      <c r="DZP189" s="6"/>
      <c r="DZQ189" s="6"/>
      <c r="DZR189" s="6"/>
      <c r="DZS189" s="6"/>
      <c r="DZT189" s="6"/>
      <c r="DZU189" s="6"/>
      <c r="DZV189" s="6"/>
      <c r="DZW189" s="6"/>
      <c r="DZX189" s="6"/>
      <c r="DZY189" s="6"/>
      <c r="DZZ189" s="6"/>
      <c r="EAA189" s="6"/>
      <c r="EAB189" s="6"/>
      <c r="EAC189" s="6"/>
      <c r="EAD189" s="6"/>
      <c r="EAE189" s="6"/>
      <c r="EAF189" s="6"/>
      <c r="EAG189" s="6"/>
      <c r="EAH189" s="6"/>
      <c r="EAI189" s="6"/>
      <c r="EAJ189" s="6"/>
      <c r="EAK189" s="6"/>
      <c r="EAL189" s="6"/>
      <c r="EAM189" s="6"/>
      <c r="EAN189" s="6"/>
      <c r="EAO189" s="6"/>
      <c r="EAP189" s="6"/>
      <c r="EAQ189" s="6"/>
      <c r="EAR189" s="6"/>
      <c r="EAS189" s="6"/>
      <c r="EAT189" s="6"/>
      <c r="EAU189" s="6"/>
      <c r="EAV189" s="6"/>
      <c r="EAW189" s="6"/>
      <c r="EAX189" s="6"/>
      <c r="EAY189" s="6"/>
      <c r="EAZ189" s="6"/>
      <c r="EBA189" s="6"/>
      <c r="EBB189" s="6"/>
      <c r="EBC189" s="6"/>
      <c r="EBD189" s="6"/>
      <c r="EBE189" s="6"/>
      <c r="EBF189" s="6"/>
      <c r="EBG189" s="6"/>
      <c r="EBH189" s="6"/>
      <c r="EBI189" s="6"/>
      <c r="EBJ189" s="6"/>
      <c r="EBK189" s="6"/>
      <c r="EBL189" s="6"/>
      <c r="EBM189" s="6"/>
      <c r="EBN189" s="6"/>
      <c r="EBO189" s="6"/>
      <c r="EBP189" s="6"/>
      <c r="EBQ189" s="6"/>
      <c r="EBR189" s="6"/>
      <c r="EBS189" s="6"/>
      <c r="EBT189" s="6"/>
      <c r="EBU189" s="6"/>
      <c r="EBV189" s="6"/>
      <c r="EBW189" s="6"/>
      <c r="EBX189" s="6"/>
      <c r="EBY189" s="6"/>
      <c r="EBZ189" s="6"/>
      <c r="ECA189" s="6"/>
      <c r="ECB189" s="6"/>
      <c r="ECC189" s="6"/>
      <c r="ECD189" s="6"/>
      <c r="ECE189" s="6"/>
      <c r="ECF189" s="6"/>
      <c r="ECG189" s="6"/>
      <c r="ECH189" s="6"/>
      <c r="ECI189" s="6"/>
      <c r="ECJ189" s="6"/>
      <c r="ECK189" s="6"/>
      <c r="ECL189" s="6"/>
      <c r="ECM189" s="6"/>
      <c r="ECN189" s="6"/>
      <c r="ECO189" s="6"/>
      <c r="ECP189" s="6"/>
      <c r="ECQ189" s="6"/>
      <c r="ECR189" s="6"/>
      <c r="ECS189" s="6"/>
      <c r="ECT189" s="6"/>
      <c r="ECU189" s="6"/>
      <c r="ECV189" s="6"/>
      <c r="ECW189" s="6"/>
      <c r="ECX189" s="6"/>
      <c r="ECY189" s="6"/>
      <c r="ECZ189" s="6"/>
      <c r="EDA189" s="6"/>
      <c r="EDB189" s="6"/>
      <c r="EDC189" s="6"/>
      <c r="EDD189" s="6"/>
      <c r="EDE189" s="6"/>
      <c r="EDF189" s="6"/>
      <c r="EDG189" s="6"/>
      <c r="EDH189" s="6"/>
      <c r="EDI189" s="6"/>
      <c r="EDJ189" s="6"/>
      <c r="EDK189" s="6"/>
      <c r="EDL189" s="6"/>
      <c r="EDM189" s="6"/>
      <c r="EDN189" s="6"/>
      <c r="EDO189" s="6"/>
      <c r="EDP189" s="6"/>
      <c r="EDQ189" s="6"/>
      <c r="EDR189" s="6"/>
      <c r="EDS189" s="6"/>
      <c r="EDT189" s="6"/>
      <c r="EDU189" s="6"/>
      <c r="EDV189" s="6"/>
      <c r="EDW189" s="6"/>
      <c r="EDX189" s="6"/>
      <c r="EDY189" s="6"/>
      <c r="EDZ189" s="6"/>
      <c r="EEA189" s="6"/>
      <c r="EEB189" s="6"/>
      <c r="EEC189" s="6"/>
      <c r="EED189" s="6"/>
      <c r="EEE189" s="6"/>
      <c r="EEF189" s="6"/>
      <c r="EEG189" s="6"/>
      <c r="EEH189" s="6"/>
      <c r="EEI189" s="6"/>
      <c r="EEJ189" s="6"/>
      <c r="EEK189" s="6"/>
      <c r="EEL189" s="6"/>
      <c r="EEM189" s="6"/>
      <c r="EEN189" s="6"/>
      <c r="EEO189" s="6"/>
      <c r="EEP189" s="6"/>
      <c r="EEQ189" s="6"/>
      <c r="EER189" s="6"/>
      <c r="EES189" s="6"/>
      <c r="EET189" s="6"/>
      <c r="EEU189" s="6"/>
      <c r="EEV189" s="6"/>
      <c r="EEW189" s="6"/>
      <c r="EEX189" s="6"/>
      <c r="EEY189" s="6"/>
      <c r="EEZ189" s="6"/>
      <c r="EFA189" s="6"/>
      <c r="EFB189" s="6"/>
      <c r="EFC189" s="6"/>
      <c r="EFD189" s="6"/>
      <c r="EFE189" s="6"/>
      <c r="EFF189" s="6"/>
      <c r="EFG189" s="6"/>
      <c r="EFH189" s="6"/>
      <c r="EFI189" s="6"/>
      <c r="EFJ189" s="6"/>
      <c r="EFK189" s="6"/>
      <c r="EFL189" s="6"/>
      <c r="EFM189" s="6"/>
      <c r="EFN189" s="6"/>
      <c r="EFO189" s="6"/>
      <c r="EFP189" s="6"/>
      <c r="EFQ189" s="6"/>
      <c r="EFR189" s="6"/>
      <c r="EFS189" s="6"/>
      <c r="EFT189" s="6"/>
      <c r="EFU189" s="6"/>
      <c r="EFV189" s="6"/>
      <c r="EFW189" s="6"/>
      <c r="EFX189" s="6"/>
      <c r="EFY189" s="6"/>
      <c r="EFZ189" s="6"/>
      <c r="EGA189" s="6"/>
      <c r="EGB189" s="6"/>
      <c r="EGC189" s="6"/>
      <c r="EGD189" s="6"/>
      <c r="EGE189" s="6"/>
      <c r="EGF189" s="6"/>
      <c r="EGG189" s="6"/>
      <c r="EGH189" s="6"/>
      <c r="EGI189" s="6"/>
      <c r="EGJ189" s="6"/>
      <c r="EGK189" s="6"/>
      <c r="EGL189" s="6"/>
      <c r="EGM189" s="6"/>
      <c r="EGN189" s="6"/>
      <c r="EGO189" s="6"/>
      <c r="EGP189" s="6"/>
      <c r="EGQ189" s="6"/>
      <c r="EGR189" s="6"/>
      <c r="EGS189" s="6"/>
      <c r="EGT189" s="6"/>
      <c r="EGU189" s="6"/>
      <c r="EGV189" s="6"/>
      <c r="EGW189" s="6"/>
      <c r="EGX189" s="6"/>
      <c r="EGY189" s="6"/>
      <c r="EGZ189" s="6"/>
      <c r="EHB189" s="6"/>
      <c r="EHC189" s="6"/>
      <c r="EHD189" s="6"/>
      <c r="EHE189" s="6"/>
      <c r="EHF189" s="6"/>
      <c r="EHG189" s="6"/>
      <c r="EHH189" s="6"/>
      <c r="EHI189" s="6"/>
      <c r="EHJ189" s="6"/>
      <c r="EHK189" s="6"/>
      <c r="EHL189" s="6"/>
      <c r="EHM189" s="6"/>
      <c r="EHN189" s="6"/>
      <c r="EHO189" s="6"/>
      <c r="EHP189" s="6"/>
      <c r="EHQ189" s="6"/>
      <c r="EHR189" s="6"/>
      <c r="EHS189" s="6"/>
      <c r="EHT189" s="6"/>
      <c r="EHU189" s="6"/>
      <c r="EHV189" s="6"/>
      <c r="EHW189" s="6"/>
      <c r="EHX189" s="6"/>
      <c r="EHY189" s="6"/>
      <c r="EHZ189" s="6"/>
      <c r="EIA189" s="6"/>
      <c r="EIB189" s="6"/>
      <c r="EIC189" s="6"/>
      <c r="EID189" s="6"/>
      <c r="EIE189" s="6"/>
      <c r="EIF189" s="6"/>
      <c r="EIG189" s="6"/>
      <c r="EIH189" s="6"/>
      <c r="EII189" s="6"/>
      <c r="EIJ189" s="6"/>
      <c r="EIK189" s="6"/>
      <c r="EIL189" s="6"/>
      <c r="EIM189" s="6"/>
      <c r="EIN189" s="6"/>
      <c r="EIO189" s="6"/>
      <c r="EIP189" s="6"/>
      <c r="EIQ189" s="6"/>
      <c r="EIR189" s="6"/>
      <c r="EIS189" s="6"/>
      <c r="EIT189" s="6"/>
      <c r="EIU189" s="6"/>
      <c r="EIV189" s="6"/>
      <c r="EIW189" s="6"/>
      <c r="EIX189" s="6"/>
      <c r="EIY189" s="6"/>
      <c r="EIZ189" s="6"/>
      <c r="EJA189" s="6"/>
      <c r="EJB189" s="6"/>
      <c r="EJC189" s="6"/>
      <c r="EJD189" s="6"/>
      <c r="EJE189" s="6"/>
      <c r="EJF189" s="6"/>
      <c r="EJG189" s="6"/>
      <c r="EJH189" s="6"/>
      <c r="EJI189" s="6"/>
      <c r="EJJ189" s="6"/>
      <c r="EJK189" s="6"/>
      <c r="EJL189" s="6"/>
      <c r="EJM189" s="6"/>
      <c r="EJN189" s="6"/>
      <c r="EJO189" s="6"/>
      <c r="EJP189" s="6"/>
      <c r="EJQ189" s="6"/>
      <c r="EJR189" s="6"/>
      <c r="EJS189" s="6"/>
      <c r="EJT189" s="6"/>
      <c r="EJU189" s="6"/>
      <c r="EJV189" s="6"/>
      <c r="EJW189" s="6"/>
      <c r="EJX189" s="6"/>
      <c r="EJY189" s="6"/>
      <c r="EJZ189" s="6"/>
      <c r="EKA189" s="6"/>
      <c r="EKB189" s="6"/>
      <c r="EKC189" s="6"/>
      <c r="EKD189" s="6"/>
      <c r="EKE189" s="6"/>
      <c r="EKF189" s="6"/>
      <c r="EKG189" s="6"/>
      <c r="EKH189" s="6"/>
      <c r="EKI189" s="6"/>
      <c r="EKJ189" s="6"/>
      <c r="EKK189" s="6"/>
      <c r="EKL189" s="6"/>
      <c r="EKM189" s="6"/>
      <c r="EKN189" s="6"/>
      <c r="EKO189" s="6"/>
      <c r="EKP189" s="6"/>
      <c r="EKQ189" s="6"/>
      <c r="EKR189" s="6"/>
      <c r="EKS189" s="6"/>
      <c r="EKT189" s="6"/>
      <c r="EKU189" s="6"/>
      <c r="EKV189" s="6"/>
      <c r="EKW189" s="6"/>
      <c r="EKX189" s="6"/>
      <c r="EKY189" s="6"/>
      <c r="EKZ189" s="6"/>
      <c r="ELA189" s="6"/>
      <c r="ELB189" s="6"/>
      <c r="ELC189" s="6"/>
      <c r="ELD189" s="6"/>
      <c r="ELE189" s="6"/>
      <c r="ELF189" s="6"/>
      <c r="ELG189" s="6"/>
      <c r="ELH189" s="6"/>
      <c r="ELI189" s="6"/>
      <c r="ELJ189" s="6"/>
      <c r="ELK189" s="6"/>
      <c r="ELL189" s="6"/>
      <c r="ELM189" s="6"/>
      <c r="ELN189" s="6"/>
      <c r="ELO189" s="6"/>
      <c r="ELP189" s="6"/>
      <c r="ELQ189" s="6"/>
      <c r="ELR189" s="6"/>
      <c r="ELS189" s="6"/>
      <c r="ELT189" s="6"/>
      <c r="ELU189" s="6"/>
      <c r="ELV189" s="6"/>
      <c r="ELW189" s="6"/>
      <c r="ELX189" s="6"/>
      <c r="ELY189" s="6"/>
      <c r="ELZ189" s="6"/>
      <c r="EMA189" s="6"/>
      <c r="EMB189" s="6"/>
      <c r="EMC189" s="6"/>
      <c r="EMD189" s="6"/>
      <c r="EME189" s="6"/>
      <c r="EMF189" s="6"/>
      <c r="EMG189" s="6"/>
      <c r="EMH189" s="6"/>
      <c r="EMI189" s="6"/>
      <c r="EMJ189" s="6"/>
      <c r="EMK189" s="6"/>
      <c r="EML189" s="6"/>
      <c r="EMM189" s="6"/>
      <c r="EMN189" s="6"/>
      <c r="EMO189" s="6"/>
      <c r="EMP189" s="6"/>
      <c r="EMQ189" s="6"/>
      <c r="EMR189" s="6"/>
      <c r="EMS189" s="6"/>
      <c r="EMT189" s="6"/>
      <c r="EMU189" s="6"/>
      <c r="EMV189" s="6"/>
      <c r="EMW189" s="6"/>
      <c r="EMX189" s="6"/>
      <c r="EMY189" s="6"/>
      <c r="EMZ189" s="6"/>
      <c r="ENA189" s="6"/>
      <c r="ENB189" s="6"/>
      <c r="ENC189" s="6"/>
      <c r="END189" s="6"/>
      <c r="ENE189" s="6"/>
      <c r="ENF189" s="6"/>
      <c r="ENG189" s="6"/>
      <c r="ENH189" s="6"/>
      <c r="ENI189" s="6"/>
      <c r="ENJ189" s="6"/>
      <c r="ENK189" s="6"/>
      <c r="ENL189" s="6"/>
      <c r="ENM189" s="6"/>
      <c r="ENN189" s="6"/>
      <c r="ENO189" s="6"/>
      <c r="ENP189" s="6"/>
      <c r="ENQ189" s="6"/>
      <c r="ENR189" s="6"/>
      <c r="ENS189" s="6"/>
      <c r="ENT189" s="6"/>
      <c r="ENU189" s="6"/>
      <c r="ENV189" s="6"/>
      <c r="ENW189" s="6"/>
      <c r="ENX189" s="6"/>
      <c r="ENY189" s="6"/>
      <c r="ENZ189" s="6"/>
      <c r="EOA189" s="6"/>
      <c r="EOB189" s="6"/>
      <c r="EOC189" s="6"/>
      <c r="EOD189" s="6"/>
      <c r="EOE189" s="6"/>
      <c r="EOF189" s="6"/>
      <c r="EOG189" s="6"/>
      <c r="EOH189" s="6"/>
      <c r="EOI189" s="6"/>
      <c r="EOJ189" s="6"/>
      <c r="EOK189" s="6"/>
      <c r="EOL189" s="6"/>
      <c r="EOM189" s="6"/>
      <c r="EON189" s="6"/>
      <c r="EOO189" s="6"/>
      <c r="EOP189" s="6"/>
      <c r="EOQ189" s="6"/>
      <c r="EOR189" s="6"/>
      <c r="EOS189" s="6"/>
      <c r="EOT189" s="6"/>
      <c r="EOU189" s="6"/>
      <c r="EOV189" s="6"/>
      <c r="EOW189" s="6"/>
      <c r="EOX189" s="6"/>
      <c r="EOY189" s="6"/>
      <c r="EOZ189" s="6"/>
      <c r="EPA189" s="6"/>
      <c r="EPB189" s="6"/>
      <c r="EPC189" s="6"/>
      <c r="EPD189" s="6"/>
      <c r="EPE189" s="6"/>
      <c r="EPF189" s="6"/>
      <c r="EPG189" s="6"/>
      <c r="EPH189" s="6"/>
      <c r="EPI189" s="6"/>
      <c r="EPJ189" s="6"/>
      <c r="EPK189" s="6"/>
      <c r="EPL189" s="6"/>
      <c r="EPM189" s="6"/>
      <c r="EPN189" s="6"/>
      <c r="EPO189" s="6"/>
      <c r="EPP189" s="6"/>
      <c r="EPQ189" s="6"/>
      <c r="EPR189" s="6"/>
      <c r="EPS189" s="6"/>
      <c r="EPT189" s="6"/>
      <c r="EPU189" s="6"/>
      <c r="EPV189" s="6"/>
      <c r="EPW189" s="6"/>
      <c r="EPX189" s="6"/>
      <c r="EPY189" s="6"/>
      <c r="EPZ189" s="6"/>
      <c r="EQA189" s="6"/>
      <c r="EQB189" s="6"/>
      <c r="EQC189" s="6"/>
      <c r="EQD189" s="6"/>
      <c r="EQE189" s="6"/>
      <c r="EQF189" s="6"/>
      <c r="EQG189" s="6"/>
      <c r="EQH189" s="6"/>
      <c r="EQI189" s="6"/>
      <c r="EQJ189" s="6"/>
      <c r="EQK189" s="6"/>
      <c r="EQL189" s="6"/>
      <c r="EQM189" s="6"/>
      <c r="EQN189" s="6"/>
      <c r="EQO189" s="6"/>
      <c r="EQP189" s="6"/>
      <c r="EQQ189" s="6"/>
      <c r="EQR189" s="6"/>
      <c r="EQS189" s="6"/>
      <c r="EQT189" s="6"/>
      <c r="EQU189" s="6"/>
      <c r="EQV189" s="6"/>
      <c r="EQX189" s="6"/>
      <c r="EQY189" s="6"/>
      <c r="EQZ189" s="6"/>
      <c r="ERA189" s="6"/>
      <c r="ERB189" s="6"/>
      <c r="ERC189" s="6"/>
      <c r="ERD189" s="6"/>
      <c r="ERE189" s="6"/>
      <c r="ERF189" s="6"/>
      <c r="ERG189" s="6"/>
      <c r="ERH189" s="6"/>
      <c r="ERI189" s="6"/>
      <c r="ERJ189" s="6"/>
      <c r="ERK189" s="6"/>
      <c r="ERL189" s="6"/>
      <c r="ERM189" s="6"/>
      <c r="ERN189" s="6"/>
      <c r="ERO189" s="6"/>
      <c r="ERP189" s="6"/>
      <c r="ERQ189" s="6"/>
      <c r="ERR189" s="6"/>
      <c r="ERS189" s="6"/>
      <c r="ERT189" s="6"/>
      <c r="ERU189" s="6"/>
      <c r="ERV189" s="6"/>
      <c r="ERW189" s="6"/>
      <c r="ERX189" s="6"/>
      <c r="ERY189" s="6"/>
      <c r="ERZ189" s="6"/>
      <c r="ESA189" s="6"/>
      <c r="ESB189" s="6"/>
      <c r="ESC189" s="6"/>
      <c r="ESD189" s="6"/>
      <c r="ESE189" s="6"/>
      <c r="ESF189" s="6"/>
      <c r="ESG189" s="6"/>
      <c r="ESH189" s="6"/>
      <c r="ESI189" s="6"/>
      <c r="ESJ189" s="6"/>
      <c r="ESK189" s="6"/>
      <c r="ESL189" s="6"/>
      <c r="ESM189" s="6"/>
      <c r="ESN189" s="6"/>
      <c r="ESO189" s="6"/>
      <c r="ESP189" s="6"/>
      <c r="ESQ189" s="6"/>
      <c r="ESR189" s="6"/>
      <c r="ESS189" s="6"/>
      <c r="EST189" s="6"/>
      <c r="ESU189" s="6"/>
      <c r="ESV189" s="6"/>
      <c r="ESW189" s="6"/>
      <c r="ESX189" s="6"/>
      <c r="ESY189" s="6"/>
      <c r="ESZ189" s="6"/>
      <c r="ETA189" s="6"/>
      <c r="ETB189" s="6"/>
      <c r="ETC189" s="6"/>
      <c r="ETD189" s="6"/>
      <c r="ETE189" s="6"/>
      <c r="ETF189" s="6"/>
      <c r="ETG189" s="6"/>
      <c r="ETH189" s="6"/>
      <c r="ETI189" s="6"/>
      <c r="ETJ189" s="6"/>
      <c r="ETK189" s="6"/>
      <c r="ETL189" s="6"/>
      <c r="ETM189" s="6"/>
      <c r="ETN189" s="6"/>
      <c r="ETO189" s="6"/>
      <c r="ETP189" s="6"/>
      <c r="ETQ189" s="6"/>
      <c r="ETR189" s="6"/>
      <c r="ETS189" s="6"/>
      <c r="ETT189" s="6"/>
      <c r="ETU189" s="6"/>
      <c r="ETV189" s="6"/>
      <c r="ETW189" s="6"/>
      <c r="ETX189" s="6"/>
      <c r="ETY189" s="6"/>
      <c r="ETZ189" s="6"/>
      <c r="EUA189" s="6"/>
      <c r="EUB189" s="6"/>
      <c r="EUC189" s="6"/>
      <c r="EUD189" s="6"/>
      <c r="EUE189" s="6"/>
      <c r="EUF189" s="6"/>
      <c r="EUG189" s="6"/>
      <c r="EUH189" s="6"/>
      <c r="EUI189" s="6"/>
      <c r="EUJ189" s="6"/>
      <c r="EUK189" s="6"/>
      <c r="EUL189" s="6"/>
      <c r="EUM189" s="6"/>
      <c r="EUN189" s="6"/>
      <c r="EUO189" s="6"/>
      <c r="EUP189" s="6"/>
      <c r="EUQ189" s="6"/>
      <c r="EUR189" s="6"/>
      <c r="EUS189" s="6"/>
      <c r="EUT189" s="6"/>
      <c r="EUU189" s="6"/>
      <c r="EUV189" s="6"/>
      <c r="EUW189" s="6"/>
      <c r="EUX189" s="6"/>
      <c r="EUY189" s="6"/>
      <c r="EUZ189" s="6"/>
      <c r="EVA189" s="6"/>
      <c r="EVB189" s="6"/>
      <c r="EVC189" s="6"/>
      <c r="EVD189" s="6"/>
      <c r="EVE189" s="6"/>
      <c r="EVF189" s="6"/>
      <c r="EVG189" s="6"/>
      <c r="EVH189" s="6"/>
      <c r="EVI189" s="6"/>
      <c r="EVJ189" s="6"/>
      <c r="EVK189" s="6"/>
      <c r="EVL189" s="6"/>
      <c r="EVM189" s="6"/>
      <c r="EVN189" s="6"/>
      <c r="EVO189" s="6"/>
      <c r="EVP189" s="6"/>
      <c r="EVQ189" s="6"/>
      <c r="EVR189" s="6"/>
      <c r="EVS189" s="6"/>
      <c r="EVT189" s="6"/>
      <c r="EVU189" s="6"/>
      <c r="EVV189" s="6"/>
      <c r="EVW189" s="6"/>
      <c r="EVX189" s="6"/>
      <c r="EVY189" s="6"/>
      <c r="EVZ189" s="6"/>
      <c r="EWA189" s="6"/>
      <c r="EWB189" s="6"/>
      <c r="EWC189" s="6"/>
      <c r="EWD189" s="6"/>
      <c r="EWE189" s="6"/>
      <c r="EWF189" s="6"/>
      <c r="EWG189" s="6"/>
      <c r="EWH189" s="6"/>
      <c r="EWI189" s="6"/>
      <c r="EWJ189" s="6"/>
      <c r="EWK189" s="6"/>
      <c r="EWL189" s="6"/>
      <c r="EWM189" s="6"/>
      <c r="EWN189" s="6"/>
      <c r="EWO189" s="6"/>
      <c r="EWP189" s="6"/>
      <c r="EWQ189" s="6"/>
      <c r="EWR189" s="6"/>
      <c r="EWS189" s="6"/>
      <c r="EWT189" s="6"/>
      <c r="EWU189" s="6"/>
      <c r="EWV189" s="6"/>
      <c r="EWW189" s="6"/>
      <c r="EWX189" s="6"/>
      <c r="EWY189" s="6"/>
      <c r="EWZ189" s="6"/>
      <c r="EXA189" s="6"/>
      <c r="EXB189" s="6"/>
      <c r="EXC189" s="6"/>
      <c r="EXD189" s="6"/>
      <c r="EXE189" s="6"/>
      <c r="EXF189" s="6"/>
      <c r="EXG189" s="6"/>
      <c r="EXH189" s="6"/>
      <c r="EXI189" s="6"/>
      <c r="EXJ189" s="6"/>
      <c r="EXK189" s="6"/>
      <c r="EXL189" s="6"/>
      <c r="EXM189" s="6"/>
      <c r="EXN189" s="6"/>
      <c r="EXO189" s="6"/>
      <c r="EXP189" s="6"/>
      <c r="EXQ189" s="6"/>
      <c r="EXR189" s="6"/>
      <c r="EXS189" s="6"/>
      <c r="EXT189" s="6"/>
      <c r="EXU189" s="6"/>
      <c r="EXV189" s="6"/>
      <c r="EXW189" s="6"/>
      <c r="EXX189" s="6"/>
      <c r="EXY189" s="6"/>
      <c r="EXZ189" s="6"/>
      <c r="EYA189" s="6"/>
      <c r="EYB189" s="6"/>
      <c r="EYC189" s="6"/>
      <c r="EYD189" s="6"/>
      <c r="EYE189" s="6"/>
      <c r="EYF189" s="6"/>
      <c r="EYG189" s="6"/>
      <c r="EYH189" s="6"/>
      <c r="EYI189" s="6"/>
      <c r="EYJ189" s="6"/>
      <c r="EYK189" s="6"/>
      <c r="EYL189" s="6"/>
      <c r="EYM189" s="6"/>
      <c r="EYN189" s="6"/>
      <c r="EYO189" s="6"/>
      <c r="EYP189" s="6"/>
      <c r="EYQ189" s="6"/>
      <c r="EYR189" s="6"/>
      <c r="EYS189" s="6"/>
      <c r="EYT189" s="6"/>
      <c r="EYU189" s="6"/>
      <c r="EYV189" s="6"/>
      <c r="EYW189" s="6"/>
      <c r="EYX189" s="6"/>
      <c r="EYY189" s="6"/>
      <c r="EYZ189" s="6"/>
      <c r="EZA189" s="6"/>
      <c r="EZB189" s="6"/>
      <c r="EZC189" s="6"/>
      <c r="EZD189" s="6"/>
      <c r="EZE189" s="6"/>
      <c r="EZF189" s="6"/>
      <c r="EZG189" s="6"/>
      <c r="EZH189" s="6"/>
      <c r="EZI189" s="6"/>
      <c r="EZJ189" s="6"/>
      <c r="EZK189" s="6"/>
      <c r="EZL189" s="6"/>
      <c r="EZM189" s="6"/>
      <c r="EZN189" s="6"/>
      <c r="EZO189" s="6"/>
      <c r="EZP189" s="6"/>
      <c r="EZQ189" s="6"/>
      <c r="EZR189" s="6"/>
      <c r="EZS189" s="6"/>
      <c r="EZT189" s="6"/>
      <c r="EZU189" s="6"/>
      <c r="EZV189" s="6"/>
      <c r="EZW189" s="6"/>
      <c r="EZX189" s="6"/>
      <c r="EZY189" s="6"/>
      <c r="EZZ189" s="6"/>
      <c r="FAA189" s="6"/>
      <c r="FAB189" s="6"/>
      <c r="FAC189" s="6"/>
      <c r="FAD189" s="6"/>
      <c r="FAE189" s="6"/>
      <c r="FAF189" s="6"/>
      <c r="FAG189" s="6"/>
      <c r="FAH189" s="6"/>
      <c r="FAI189" s="6"/>
      <c r="FAJ189" s="6"/>
      <c r="FAK189" s="6"/>
      <c r="FAL189" s="6"/>
      <c r="FAM189" s="6"/>
      <c r="FAN189" s="6"/>
      <c r="FAO189" s="6"/>
      <c r="FAP189" s="6"/>
      <c r="FAQ189" s="6"/>
      <c r="FAR189" s="6"/>
      <c r="FAT189" s="6"/>
      <c r="FAU189" s="6"/>
      <c r="FAV189" s="6"/>
      <c r="FAW189" s="6"/>
      <c r="FAX189" s="6"/>
      <c r="FAY189" s="6"/>
      <c r="FAZ189" s="6"/>
      <c r="FBA189" s="6"/>
      <c r="FBB189" s="6"/>
      <c r="FBC189" s="6"/>
      <c r="FBD189" s="6"/>
      <c r="FBE189" s="6"/>
      <c r="FBF189" s="6"/>
      <c r="FBG189" s="6"/>
      <c r="FBH189" s="6"/>
      <c r="FBI189" s="6"/>
      <c r="FBJ189" s="6"/>
      <c r="FBK189" s="6"/>
      <c r="FBL189" s="6"/>
      <c r="FBM189" s="6"/>
      <c r="FBN189" s="6"/>
      <c r="FBO189" s="6"/>
      <c r="FBP189" s="6"/>
      <c r="FBQ189" s="6"/>
      <c r="FBR189" s="6"/>
      <c r="FBS189" s="6"/>
      <c r="FBT189" s="6"/>
      <c r="FBU189" s="6"/>
      <c r="FBV189" s="6"/>
      <c r="FBW189" s="6"/>
      <c r="FBX189" s="6"/>
      <c r="FBY189" s="6"/>
      <c r="FBZ189" s="6"/>
      <c r="FCA189" s="6"/>
      <c r="FCB189" s="6"/>
      <c r="FCC189" s="6"/>
      <c r="FCD189" s="6"/>
      <c r="FCE189" s="6"/>
      <c r="FCF189" s="6"/>
      <c r="FCG189" s="6"/>
      <c r="FCH189" s="6"/>
      <c r="FCI189" s="6"/>
      <c r="FCJ189" s="6"/>
      <c r="FCK189" s="6"/>
      <c r="FCL189" s="6"/>
      <c r="FCM189" s="6"/>
      <c r="FCN189" s="6"/>
      <c r="FCO189" s="6"/>
      <c r="FCP189" s="6"/>
      <c r="FCQ189" s="6"/>
      <c r="FCR189" s="6"/>
      <c r="FCS189" s="6"/>
      <c r="FCT189" s="6"/>
      <c r="FCU189" s="6"/>
      <c r="FCV189" s="6"/>
      <c r="FCW189" s="6"/>
      <c r="FCX189" s="6"/>
      <c r="FCY189" s="6"/>
      <c r="FCZ189" s="6"/>
      <c r="FDA189" s="6"/>
      <c r="FDB189" s="6"/>
      <c r="FDC189" s="6"/>
      <c r="FDD189" s="6"/>
      <c r="FDE189" s="6"/>
      <c r="FDF189" s="6"/>
      <c r="FDG189" s="6"/>
      <c r="FDH189" s="6"/>
      <c r="FDI189" s="6"/>
      <c r="FDJ189" s="6"/>
      <c r="FDK189" s="6"/>
      <c r="FDL189" s="6"/>
      <c r="FDM189" s="6"/>
      <c r="FDN189" s="6"/>
      <c r="FDO189" s="6"/>
      <c r="FDP189" s="6"/>
      <c r="FDQ189" s="6"/>
      <c r="FDR189" s="6"/>
      <c r="FDS189" s="6"/>
      <c r="FDT189" s="6"/>
      <c r="FDU189" s="6"/>
      <c r="FDV189" s="6"/>
      <c r="FDW189" s="6"/>
      <c r="FDX189" s="6"/>
      <c r="FDY189" s="6"/>
      <c r="FDZ189" s="6"/>
      <c r="FEA189" s="6"/>
      <c r="FEB189" s="6"/>
      <c r="FEC189" s="6"/>
      <c r="FED189" s="6"/>
      <c r="FEE189" s="6"/>
      <c r="FEF189" s="6"/>
      <c r="FEG189" s="6"/>
      <c r="FEH189" s="6"/>
      <c r="FEI189" s="6"/>
      <c r="FEJ189" s="6"/>
      <c r="FEK189" s="6"/>
      <c r="FEL189" s="6"/>
      <c r="FEM189" s="6"/>
      <c r="FEN189" s="6"/>
      <c r="FEO189" s="6"/>
      <c r="FEP189" s="6"/>
      <c r="FEQ189" s="6"/>
      <c r="FER189" s="6"/>
      <c r="FES189" s="6"/>
      <c r="FET189" s="6"/>
      <c r="FEU189" s="6"/>
      <c r="FEV189" s="6"/>
      <c r="FEW189" s="6"/>
      <c r="FEX189" s="6"/>
      <c r="FEY189" s="6"/>
      <c r="FEZ189" s="6"/>
      <c r="FFA189" s="6"/>
      <c r="FFB189" s="6"/>
      <c r="FFC189" s="6"/>
      <c r="FFD189" s="6"/>
      <c r="FFE189" s="6"/>
      <c r="FFF189" s="6"/>
      <c r="FFG189" s="6"/>
      <c r="FFH189" s="6"/>
      <c r="FFI189" s="6"/>
      <c r="FFJ189" s="6"/>
      <c r="FFK189" s="6"/>
      <c r="FFL189" s="6"/>
      <c r="FFM189" s="6"/>
      <c r="FFN189" s="6"/>
      <c r="FFO189" s="6"/>
      <c r="FFP189" s="6"/>
      <c r="FFQ189" s="6"/>
      <c r="FFR189" s="6"/>
      <c r="FFS189" s="6"/>
      <c r="FFT189" s="6"/>
      <c r="FFU189" s="6"/>
      <c r="FFV189" s="6"/>
      <c r="FFW189" s="6"/>
      <c r="FFX189" s="6"/>
      <c r="FFY189" s="6"/>
      <c r="FFZ189" s="6"/>
      <c r="FGA189" s="6"/>
      <c r="FGB189" s="6"/>
      <c r="FGC189" s="6"/>
      <c r="FGD189" s="6"/>
      <c r="FGE189" s="6"/>
      <c r="FGF189" s="6"/>
      <c r="FGG189" s="6"/>
      <c r="FGH189" s="6"/>
      <c r="FGI189" s="6"/>
      <c r="FGJ189" s="6"/>
      <c r="FGK189" s="6"/>
      <c r="FGL189" s="6"/>
      <c r="FGM189" s="6"/>
      <c r="FGN189" s="6"/>
      <c r="FGO189" s="6"/>
      <c r="FGP189" s="6"/>
      <c r="FGQ189" s="6"/>
      <c r="FGR189" s="6"/>
      <c r="FGS189" s="6"/>
      <c r="FGT189" s="6"/>
      <c r="FGU189" s="6"/>
      <c r="FGV189" s="6"/>
      <c r="FGW189" s="6"/>
      <c r="FGX189" s="6"/>
      <c r="FGY189" s="6"/>
      <c r="FGZ189" s="6"/>
      <c r="FHA189" s="6"/>
      <c r="FHB189" s="6"/>
      <c r="FHC189" s="6"/>
      <c r="FHD189" s="6"/>
      <c r="FHE189" s="6"/>
      <c r="FHF189" s="6"/>
      <c r="FHG189" s="6"/>
      <c r="FHH189" s="6"/>
      <c r="FHI189" s="6"/>
      <c r="FHJ189" s="6"/>
      <c r="FHK189" s="6"/>
      <c r="FHL189" s="6"/>
      <c r="FHM189" s="6"/>
      <c r="FHN189" s="6"/>
      <c r="FHO189" s="6"/>
      <c r="FHP189" s="6"/>
      <c r="FHQ189" s="6"/>
      <c r="FHR189" s="6"/>
      <c r="FHS189" s="6"/>
      <c r="FHT189" s="6"/>
      <c r="FHU189" s="6"/>
      <c r="FHV189" s="6"/>
      <c r="FHW189" s="6"/>
      <c r="FHX189" s="6"/>
      <c r="FHY189" s="6"/>
      <c r="FHZ189" s="6"/>
      <c r="FIA189" s="6"/>
      <c r="FIB189" s="6"/>
      <c r="FIC189" s="6"/>
      <c r="FID189" s="6"/>
      <c r="FIE189" s="6"/>
      <c r="FIF189" s="6"/>
      <c r="FIG189" s="6"/>
      <c r="FIH189" s="6"/>
      <c r="FII189" s="6"/>
      <c r="FIJ189" s="6"/>
      <c r="FIK189" s="6"/>
      <c r="FIL189" s="6"/>
      <c r="FIM189" s="6"/>
      <c r="FIN189" s="6"/>
      <c r="FIO189" s="6"/>
      <c r="FIP189" s="6"/>
      <c r="FIQ189" s="6"/>
      <c r="FIR189" s="6"/>
      <c r="FIS189" s="6"/>
      <c r="FIT189" s="6"/>
      <c r="FIU189" s="6"/>
      <c r="FIV189" s="6"/>
      <c r="FIW189" s="6"/>
      <c r="FIX189" s="6"/>
      <c r="FIY189" s="6"/>
      <c r="FIZ189" s="6"/>
      <c r="FJA189" s="6"/>
      <c r="FJB189" s="6"/>
      <c r="FJC189" s="6"/>
      <c r="FJD189" s="6"/>
      <c r="FJE189" s="6"/>
      <c r="FJF189" s="6"/>
      <c r="FJG189" s="6"/>
      <c r="FJH189" s="6"/>
      <c r="FJI189" s="6"/>
      <c r="FJJ189" s="6"/>
      <c r="FJK189" s="6"/>
      <c r="FJL189" s="6"/>
      <c r="FJM189" s="6"/>
      <c r="FJN189" s="6"/>
      <c r="FJO189" s="6"/>
      <c r="FJP189" s="6"/>
      <c r="FJQ189" s="6"/>
      <c r="FJR189" s="6"/>
      <c r="FJS189" s="6"/>
      <c r="FJT189" s="6"/>
      <c r="FJU189" s="6"/>
      <c r="FJV189" s="6"/>
      <c r="FJW189" s="6"/>
      <c r="FJX189" s="6"/>
      <c r="FJY189" s="6"/>
      <c r="FJZ189" s="6"/>
      <c r="FKA189" s="6"/>
      <c r="FKB189" s="6"/>
      <c r="FKC189" s="6"/>
      <c r="FKD189" s="6"/>
      <c r="FKE189" s="6"/>
      <c r="FKF189" s="6"/>
      <c r="FKG189" s="6"/>
      <c r="FKH189" s="6"/>
      <c r="FKI189" s="6"/>
      <c r="FKJ189" s="6"/>
      <c r="FKK189" s="6"/>
      <c r="FKL189" s="6"/>
      <c r="FKM189" s="6"/>
      <c r="FKN189" s="6"/>
      <c r="FKP189" s="6"/>
      <c r="FKQ189" s="6"/>
      <c r="FKR189" s="6"/>
      <c r="FKS189" s="6"/>
      <c r="FKT189" s="6"/>
      <c r="FKU189" s="6"/>
      <c r="FKV189" s="6"/>
      <c r="FKW189" s="6"/>
      <c r="FKX189" s="6"/>
      <c r="FKY189" s="6"/>
      <c r="FKZ189" s="6"/>
      <c r="FLA189" s="6"/>
      <c r="FLB189" s="6"/>
      <c r="FLC189" s="6"/>
      <c r="FLD189" s="6"/>
      <c r="FLE189" s="6"/>
      <c r="FLF189" s="6"/>
      <c r="FLG189" s="6"/>
      <c r="FLH189" s="6"/>
      <c r="FLI189" s="6"/>
      <c r="FLJ189" s="6"/>
      <c r="FLK189" s="6"/>
      <c r="FLL189" s="6"/>
      <c r="FLM189" s="6"/>
      <c r="FLN189" s="6"/>
      <c r="FLO189" s="6"/>
      <c r="FLP189" s="6"/>
      <c r="FLQ189" s="6"/>
      <c r="FLR189" s="6"/>
      <c r="FLS189" s="6"/>
      <c r="FLT189" s="6"/>
      <c r="FLU189" s="6"/>
      <c r="FLV189" s="6"/>
      <c r="FLW189" s="6"/>
      <c r="FLX189" s="6"/>
      <c r="FLY189" s="6"/>
      <c r="FLZ189" s="6"/>
      <c r="FMA189" s="6"/>
      <c r="FMB189" s="6"/>
      <c r="FMC189" s="6"/>
      <c r="FMD189" s="6"/>
      <c r="FME189" s="6"/>
      <c r="FMF189" s="6"/>
      <c r="FMG189" s="6"/>
      <c r="FMH189" s="6"/>
      <c r="FMI189" s="6"/>
      <c r="FMJ189" s="6"/>
      <c r="FMK189" s="6"/>
      <c r="FML189" s="6"/>
      <c r="FMM189" s="6"/>
      <c r="FMN189" s="6"/>
      <c r="FMO189" s="6"/>
      <c r="FMP189" s="6"/>
      <c r="FMQ189" s="6"/>
      <c r="FMR189" s="6"/>
      <c r="FMS189" s="6"/>
      <c r="FMT189" s="6"/>
      <c r="FMU189" s="6"/>
      <c r="FMV189" s="6"/>
      <c r="FMW189" s="6"/>
      <c r="FMX189" s="6"/>
      <c r="FMY189" s="6"/>
      <c r="FMZ189" s="6"/>
      <c r="FNA189" s="6"/>
      <c r="FNB189" s="6"/>
      <c r="FNC189" s="6"/>
      <c r="FND189" s="6"/>
      <c r="FNE189" s="6"/>
      <c r="FNF189" s="6"/>
      <c r="FNG189" s="6"/>
      <c r="FNH189" s="6"/>
      <c r="FNI189" s="6"/>
      <c r="FNJ189" s="6"/>
      <c r="FNK189" s="6"/>
      <c r="FNL189" s="6"/>
      <c r="FNM189" s="6"/>
      <c r="FNN189" s="6"/>
      <c r="FNO189" s="6"/>
      <c r="FNP189" s="6"/>
      <c r="FNQ189" s="6"/>
      <c r="FNR189" s="6"/>
      <c r="FNS189" s="6"/>
      <c r="FNT189" s="6"/>
      <c r="FNU189" s="6"/>
      <c r="FNV189" s="6"/>
      <c r="FNW189" s="6"/>
      <c r="FNX189" s="6"/>
      <c r="FNY189" s="6"/>
      <c r="FNZ189" s="6"/>
      <c r="FOA189" s="6"/>
      <c r="FOB189" s="6"/>
      <c r="FOC189" s="6"/>
      <c r="FOD189" s="6"/>
      <c r="FOE189" s="6"/>
      <c r="FOF189" s="6"/>
      <c r="FOG189" s="6"/>
      <c r="FOH189" s="6"/>
      <c r="FOI189" s="6"/>
      <c r="FOJ189" s="6"/>
      <c r="FOK189" s="6"/>
      <c r="FOL189" s="6"/>
      <c r="FOM189" s="6"/>
      <c r="FON189" s="6"/>
      <c r="FOO189" s="6"/>
      <c r="FOP189" s="6"/>
      <c r="FOQ189" s="6"/>
      <c r="FOR189" s="6"/>
      <c r="FOS189" s="6"/>
      <c r="FOT189" s="6"/>
      <c r="FOU189" s="6"/>
      <c r="FOV189" s="6"/>
      <c r="FOW189" s="6"/>
      <c r="FOX189" s="6"/>
      <c r="FOY189" s="6"/>
      <c r="FOZ189" s="6"/>
      <c r="FPA189" s="6"/>
      <c r="FPB189" s="6"/>
      <c r="FPC189" s="6"/>
      <c r="FPD189" s="6"/>
      <c r="FPE189" s="6"/>
      <c r="FPF189" s="6"/>
      <c r="FPG189" s="6"/>
      <c r="FPH189" s="6"/>
      <c r="FPI189" s="6"/>
      <c r="FPJ189" s="6"/>
      <c r="FPK189" s="6"/>
      <c r="FPL189" s="6"/>
      <c r="FPM189" s="6"/>
      <c r="FPN189" s="6"/>
      <c r="FPO189" s="6"/>
      <c r="FPP189" s="6"/>
      <c r="FPQ189" s="6"/>
      <c r="FPR189" s="6"/>
      <c r="FPS189" s="6"/>
      <c r="FPT189" s="6"/>
      <c r="FPU189" s="6"/>
      <c r="FPV189" s="6"/>
      <c r="FPW189" s="6"/>
      <c r="FPX189" s="6"/>
      <c r="FPY189" s="6"/>
      <c r="FPZ189" s="6"/>
      <c r="FQA189" s="6"/>
      <c r="FQB189" s="6"/>
      <c r="FQC189" s="6"/>
      <c r="FQD189" s="6"/>
      <c r="FQE189" s="6"/>
      <c r="FQF189" s="6"/>
      <c r="FQG189" s="6"/>
      <c r="FQH189" s="6"/>
      <c r="FQI189" s="6"/>
      <c r="FQJ189" s="6"/>
      <c r="FQK189" s="6"/>
      <c r="FQL189" s="6"/>
      <c r="FQM189" s="6"/>
      <c r="FQN189" s="6"/>
      <c r="FQO189" s="6"/>
      <c r="FQP189" s="6"/>
      <c r="FQQ189" s="6"/>
      <c r="FQR189" s="6"/>
      <c r="FQS189" s="6"/>
      <c r="FQT189" s="6"/>
      <c r="FQU189" s="6"/>
      <c r="FQV189" s="6"/>
      <c r="FQW189" s="6"/>
      <c r="FQX189" s="6"/>
      <c r="FQY189" s="6"/>
      <c r="FQZ189" s="6"/>
      <c r="FRA189" s="6"/>
      <c r="FRB189" s="6"/>
      <c r="FRC189" s="6"/>
      <c r="FRD189" s="6"/>
      <c r="FRE189" s="6"/>
      <c r="FRF189" s="6"/>
      <c r="FRG189" s="6"/>
      <c r="FRH189" s="6"/>
      <c r="FRI189" s="6"/>
      <c r="FRJ189" s="6"/>
      <c r="FRK189" s="6"/>
      <c r="FRL189" s="6"/>
      <c r="FRM189" s="6"/>
      <c r="FRN189" s="6"/>
      <c r="FRO189" s="6"/>
      <c r="FRP189" s="6"/>
      <c r="FRQ189" s="6"/>
      <c r="FRR189" s="6"/>
      <c r="FRS189" s="6"/>
      <c r="FRT189" s="6"/>
      <c r="FRU189" s="6"/>
      <c r="FRV189" s="6"/>
      <c r="FRW189" s="6"/>
      <c r="FRX189" s="6"/>
      <c r="FRY189" s="6"/>
      <c r="FRZ189" s="6"/>
      <c r="FSA189" s="6"/>
      <c r="FSB189" s="6"/>
      <c r="FSC189" s="6"/>
      <c r="FSD189" s="6"/>
      <c r="FSE189" s="6"/>
      <c r="FSF189" s="6"/>
      <c r="FSG189" s="6"/>
      <c r="FSH189" s="6"/>
      <c r="FSI189" s="6"/>
      <c r="FSJ189" s="6"/>
      <c r="FSK189" s="6"/>
      <c r="FSL189" s="6"/>
      <c r="FSM189" s="6"/>
      <c r="FSN189" s="6"/>
      <c r="FSO189" s="6"/>
      <c r="FSP189" s="6"/>
      <c r="FSQ189" s="6"/>
      <c r="FSR189" s="6"/>
      <c r="FSS189" s="6"/>
      <c r="FST189" s="6"/>
      <c r="FSU189" s="6"/>
      <c r="FSV189" s="6"/>
      <c r="FSW189" s="6"/>
      <c r="FSX189" s="6"/>
      <c r="FSY189" s="6"/>
      <c r="FSZ189" s="6"/>
      <c r="FTA189" s="6"/>
      <c r="FTB189" s="6"/>
      <c r="FTC189" s="6"/>
      <c r="FTD189" s="6"/>
      <c r="FTE189" s="6"/>
      <c r="FTF189" s="6"/>
      <c r="FTG189" s="6"/>
      <c r="FTH189" s="6"/>
      <c r="FTI189" s="6"/>
      <c r="FTJ189" s="6"/>
      <c r="FTK189" s="6"/>
      <c r="FTL189" s="6"/>
      <c r="FTM189" s="6"/>
      <c r="FTN189" s="6"/>
      <c r="FTO189" s="6"/>
      <c r="FTP189" s="6"/>
      <c r="FTQ189" s="6"/>
      <c r="FTR189" s="6"/>
      <c r="FTS189" s="6"/>
      <c r="FTT189" s="6"/>
      <c r="FTU189" s="6"/>
      <c r="FTV189" s="6"/>
      <c r="FTW189" s="6"/>
      <c r="FTX189" s="6"/>
      <c r="FTY189" s="6"/>
      <c r="FTZ189" s="6"/>
      <c r="FUA189" s="6"/>
      <c r="FUB189" s="6"/>
      <c r="FUC189" s="6"/>
      <c r="FUD189" s="6"/>
      <c r="FUE189" s="6"/>
      <c r="FUF189" s="6"/>
      <c r="FUG189" s="6"/>
      <c r="FUH189" s="6"/>
      <c r="FUI189" s="6"/>
      <c r="FUJ189" s="6"/>
      <c r="FUL189" s="6"/>
      <c r="FUM189" s="6"/>
      <c r="FUN189" s="6"/>
      <c r="FUO189" s="6"/>
      <c r="FUP189" s="6"/>
      <c r="FUQ189" s="6"/>
      <c r="FUR189" s="6"/>
      <c r="FUS189" s="6"/>
      <c r="FUT189" s="6"/>
      <c r="FUU189" s="6"/>
      <c r="FUV189" s="6"/>
      <c r="FUW189" s="6"/>
      <c r="FUX189" s="6"/>
      <c r="FUY189" s="6"/>
      <c r="FUZ189" s="6"/>
      <c r="FVA189" s="6"/>
      <c r="FVB189" s="6"/>
      <c r="FVC189" s="6"/>
      <c r="FVD189" s="6"/>
      <c r="FVE189" s="6"/>
      <c r="FVF189" s="6"/>
      <c r="FVG189" s="6"/>
      <c r="FVH189" s="6"/>
      <c r="FVI189" s="6"/>
      <c r="FVJ189" s="6"/>
      <c r="FVK189" s="6"/>
      <c r="FVL189" s="6"/>
      <c r="FVM189" s="6"/>
      <c r="FVN189" s="6"/>
      <c r="FVO189" s="6"/>
      <c r="FVP189" s="6"/>
      <c r="FVQ189" s="6"/>
      <c r="FVR189" s="6"/>
      <c r="FVS189" s="6"/>
      <c r="FVT189" s="6"/>
      <c r="FVU189" s="6"/>
      <c r="FVV189" s="6"/>
      <c r="FVW189" s="6"/>
      <c r="FVX189" s="6"/>
      <c r="FVY189" s="6"/>
      <c r="FVZ189" s="6"/>
      <c r="FWA189" s="6"/>
      <c r="FWB189" s="6"/>
      <c r="FWC189" s="6"/>
      <c r="FWD189" s="6"/>
      <c r="FWE189" s="6"/>
      <c r="FWF189" s="6"/>
      <c r="FWG189" s="6"/>
      <c r="FWH189" s="6"/>
      <c r="FWI189" s="6"/>
      <c r="FWJ189" s="6"/>
      <c r="FWK189" s="6"/>
      <c r="FWL189" s="6"/>
      <c r="FWM189" s="6"/>
      <c r="FWN189" s="6"/>
      <c r="FWO189" s="6"/>
      <c r="FWP189" s="6"/>
      <c r="FWQ189" s="6"/>
      <c r="FWR189" s="6"/>
      <c r="FWS189" s="6"/>
      <c r="FWT189" s="6"/>
      <c r="FWU189" s="6"/>
      <c r="FWV189" s="6"/>
      <c r="FWW189" s="6"/>
      <c r="FWX189" s="6"/>
      <c r="FWY189" s="6"/>
      <c r="FWZ189" s="6"/>
      <c r="FXA189" s="6"/>
      <c r="FXB189" s="6"/>
      <c r="FXC189" s="6"/>
      <c r="FXD189" s="6"/>
      <c r="FXE189" s="6"/>
      <c r="FXF189" s="6"/>
      <c r="FXG189" s="6"/>
      <c r="FXH189" s="6"/>
      <c r="FXI189" s="6"/>
      <c r="FXJ189" s="6"/>
      <c r="FXK189" s="6"/>
      <c r="FXL189" s="6"/>
      <c r="FXM189" s="6"/>
      <c r="FXN189" s="6"/>
      <c r="FXO189" s="6"/>
      <c r="FXP189" s="6"/>
      <c r="FXQ189" s="6"/>
      <c r="FXR189" s="6"/>
      <c r="FXS189" s="6"/>
      <c r="FXT189" s="6"/>
      <c r="FXU189" s="6"/>
      <c r="FXV189" s="6"/>
      <c r="FXW189" s="6"/>
      <c r="FXX189" s="6"/>
      <c r="FXY189" s="6"/>
      <c r="FXZ189" s="6"/>
      <c r="FYA189" s="6"/>
      <c r="FYB189" s="6"/>
      <c r="FYC189" s="6"/>
      <c r="FYD189" s="6"/>
      <c r="FYE189" s="6"/>
      <c r="FYF189" s="6"/>
      <c r="FYG189" s="6"/>
      <c r="FYH189" s="6"/>
      <c r="FYI189" s="6"/>
      <c r="FYJ189" s="6"/>
      <c r="FYK189" s="6"/>
      <c r="FYL189" s="6"/>
      <c r="FYM189" s="6"/>
      <c r="FYN189" s="6"/>
      <c r="FYO189" s="6"/>
      <c r="FYP189" s="6"/>
      <c r="FYQ189" s="6"/>
      <c r="FYR189" s="6"/>
      <c r="FYS189" s="6"/>
      <c r="FYT189" s="6"/>
      <c r="FYU189" s="6"/>
      <c r="FYV189" s="6"/>
      <c r="FYW189" s="6"/>
      <c r="FYX189" s="6"/>
      <c r="FYY189" s="6"/>
      <c r="FYZ189" s="6"/>
      <c r="FZA189" s="6"/>
      <c r="FZB189" s="6"/>
      <c r="FZC189" s="6"/>
      <c r="FZD189" s="6"/>
      <c r="FZE189" s="6"/>
      <c r="FZF189" s="6"/>
      <c r="FZG189" s="6"/>
      <c r="FZH189" s="6"/>
      <c r="FZI189" s="6"/>
      <c r="FZJ189" s="6"/>
      <c r="FZK189" s="6"/>
      <c r="FZL189" s="6"/>
      <c r="FZM189" s="6"/>
      <c r="FZN189" s="6"/>
      <c r="FZO189" s="6"/>
      <c r="FZP189" s="6"/>
      <c r="FZQ189" s="6"/>
      <c r="FZR189" s="6"/>
      <c r="FZS189" s="6"/>
      <c r="FZT189" s="6"/>
      <c r="FZU189" s="6"/>
      <c r="FZV189" s="6"/>
      <c r="FZW189" s="6"/>
      <c r="FZX189" s="6"/>
      <c r="FZY189" s="6"/>
      <c r="FZZ189" s="6"/>
      <c r="GAA189" s="6"/>
      <c r="GAB189" s="6"/>
      <c r="GAC189" s="6"/>
      <c r="GAD189" s="6"/>
      <c r="GAE189" s="6"/>
      <c r="GAF189" s="6"/>
      <c r="GAG189" s="6"/>
      <c r="GAH189" s="6"/>
      <c r="GAI189" s="6"/>
      <c r="GAJ189" s="6"/>
      <c r="GAK189" s="6"/>
      <c r="GAL189" s="6"/>
      <c r="GAM189" s="6"/>
      <c r="GAN189" s="6"/>
      <c r="GAO189" s="6"/>
      <c r="GAP189" s="6"/>
      <c r="GAQ189" s="6"/>
      <c r="GAR189" s="6"/>
      <c r="GAS189" s="6"/>
      <c r="GAT189" s="6"/>
      <c r="GAU189" s="6"/>
      <c r="GAV189" s="6"/>
      <c r="GAW189" s="6"/>
      <c r="GAX189" s="6"/>
      <c r="GAY189" s="6"/>
      <c r="GAZ189" s="6"/>
      <c r="GBA189" s="6"/>
      <c r="GBB189" s="6"/>
      <c r="GBC189" s="6"/>
      <c r="GBD189" s="6"/>
      <c r="GBE189" s="6"/>
      <c r="GBF189" s="6"/>
      <c r="GBG189" s="6"/>
      <c r="GBH189" s="6"/>
      <c r="GBI189" s="6"/>
      <c r="GBJ189" s="6"/>
      <c r="GBK189" s="6"/>
      <c r="GBL189" s="6"/>
      <c r="GBM189" s="6"/>
      <c r="GBN189" s="6"/>
      <c r="GBO189" s="6"/>
      <c r="GBP189" s="6"/>
      <c r="GBQ189" s="6"/>
      <c r="GBR189" s="6"/>
      <c r="GBS189" s="6"/>
      <c r="GBT189" s="6"/>
      <c r="GBU189" s="6"/>
      <c r="GBV189" s="6"/>
      <c r="GBW189" s="6"/>
      <c r="GBX189" s="6"/>
      <c r="GBY189" s="6"/>
      <c r="GBZ189" s="6"/>
      <c r="GCA189" s="6"/>
      <c r="GCB189" s="6"/>
      <c r="GCC189" s="6"/>
      <c r="GCD189" s="6"/>
      <c r="GCE189" s="6"/>
      <c r="GCF189" s="6"/>
      <c r="GCG189" s="6"/>
      <c r="GCH189" s="6"/>
      <c r="GCI189" s="6"/>
      <c r="GCJ189" s="6"/>
      <c r="GCK189" s="6"/>
      <c r="GCL189" s="6"/>
      <c r="GCM189" s="6"/>
      <c r="GCN189" s="6"/>
      <c r="GCO189" s="6"/>
      <c r="GCP189" s="6"/>
      <c r="GCQ189" s="6"/>
      <c r="GCR189" s="6"/>
      <c r="GCS189" s="6"/>
      <c r="GCT189" s="6"/>
      <c r="GCU189" s="6"/>
      <c r="GCV189" s="6"/>
      <c r="GCW189" s="6"/>
      <c r="GCX189" s="6"/>
      <c r="GCY189" s="6"/>
      <c r="GCZ189" s="6"/>
      <c r="GDA189" s="6"/>
      <c r="GDB189" s="6"/>
      <c r="GDC189" s="6"/>
      <c r="GDD189" s="6"/>
      <c r="GDE189" s="6"/>
      <c r="GDF189" s="6"/>
      <c r="GDG189" s="6"/>
      <c r="GDH189" s="6"/>
      <c r="GDI189" s="6"/>
      <c r="GDJ189" s="6"/>
      <c r="GDK189" s="6"/>
      <c r="GDL189" s="6"/>
      <c r="GDM189" s="6"/>
      <c r="GDN189" s="6"/>
      <c r="GDO189" s="6"/>
      <c r="GDP189" s="6"/>
      <c r="GDQ189" s="6"/>
      <c r="GDR189" s="6"/>
      <c r="GDS189" s="6"/>
      <c r="GDT189" s="6"/>
      <c r="GDU189" s="6"/>
      <c r="GDV189" s="6"/>
      <c r="GDW189" s="6"/>
      <c r="GDX189" s="6"/>
      <c r="GDY189" s="6"/>
      <c r="GDZ189" s="6"/>
      <c r="GEA189" s="6"/>
      <c r="GEB189" s="6"/>
      <c r="GEC189" s="6"/>
      <c r="GED189" s="6"/>
      <c r="GEE189" s="6"/>
      <c r="GEF189" s="6"/>
      <c r="GEH189" s="6"/>
      <c r="GEI189" s="6"/>
      <c r="GEJ189" s="6"/>
      <c r="GEK189" s="6"/>
      <c r="GEL189" s="6"/>
      <c r="GEM189" s="6"/>
      <c r="GEN189" s="6"/>
      <c r="GEO189" s="6"/>
      <c r="GEP189" s="6"/>
      <c r="GEQ189" s="6"/>
      <c r="GER189" s="6"/>
      <c r="GES189" s="6"/>
      <c r="GET189" s="6"/>
      <c r="GEU189" s="6"/>
      <c r="GEV189" s="6"/>
      <c r="GEW189" s="6"/>
      <c r="GEX189" s="6"/>
      <c r="GEY189" s="6"/>
      <c r="GEZ189" s="6"/>
      <c r="GFA189" s="6"/>
      <c r="GFB189" s="6"/>
      <c r="GFC189" s="6"/>
      <c r="GFD189" s="6"/>
      <c r="GFE189" s="6"/>
      <c r="GFF189" s="6"/>
      <c r="GFG189" s="6"/>
      <c r="GFH189" s="6"/>
      <c r="GFI189" s="6"/>
      <c r="GFJ189" s="6"/>
      <c r="GFK189" s="6"/>
      <c r="GFL189" s="6"/>
      <c r="GFM189" s="6"/>
      <c r="GFN189" s="6"/>
      <c r="GFO189" s="6"/>
      <c r="GFP189" s="6"/>
      <c r="GFQ189" s="6"/>
      <c r="GFR189" s="6"/>
      <c r="GFS189" s="6"/>
      <c r="GFT189" s="6"/>
      <c r="GFU189" s="6"/>
      <c r="GFV189" s="6"/>
      <c r="GFW189" s="6"/>
      <c r="GFX189" s="6"/>
      <c r="GFY189" s="6"/>
      <c r="GFZ189" s="6"/>
      <c r="GGA189" s="6"/>
      <c r="GGB189" s="6"/>
      <c r="GGC189" s="6"/>
      <c r="GGD189" s="6"/>
      <c r="GGE189" s="6"/>
      <c r="GGF189" s="6"/>
      <c r="GGG189" s="6"/>
      <c r="GGH189" s="6"/>
      <c r="GGI189" s="6"/>
      <c r="GGJ189" s="6"/>
      <c r="GGK189" s="6"/>
      <c r="GGL189" s="6"/>
      <c r="GGM189" s="6"/>
      <c r="GGN189" s="6"/>
      <c r="GGO189" s="6"/>
      <c r="GGP189" s="6"/>
      <c r="GGQ189" s="6"/>
      <c r="GGR189" s="6"/>
      <c r="GGS189" s="6"/>
      <c r="GGT189" s="6"/>
      <c r="GGU189" s="6"/>
      <c r="GGV189" s="6"/>
      <c r="GGW189" s="6"/>
      <c r="GGX189" s="6"/>
      <c r="GGY189" s="6"/>
      <c r="GGZ189" s="6"/>
      <c r="GHA189" s="6"/>
      <c r="GHB189" s="6"/>
      <c r="GHC189" s="6"/>
      <c r="GHD189" s="6"/>
      <c r="GHE189" s="6"/>
      <c r="GHF189" s="6"/>
      <c r="GHG189" s="6"/>
      <c r="GHH189" s="6"/>
      <c r="GHI189" s="6"/>
      <c r="GHJ189" s="6"/>
      <c r="GHK189" s="6"/>
      <c r="GHL189" s="6"/>
      <c r="GHM189" s="6"/>
      <c r="GHN189" s="6"/>
      <c r="GHO189" s="6"/>
      <c r="GHP189" s="6"/>
      <c r="GHQ189" s="6"/>
      <c r="GHR189" s="6"/>
      <c r="GHS189" s="6"/>
      <c r="GHT189" s="6"/>
      <c r="GHU189" s="6"/>
      <c r="GHV189" s="6"/>
      <c r="GHW189" s="6"/>
      <c r="GHX189" s="6"/>
      <c r="GHY189" s="6"/>
      <c r="GHZ189" s="6"/>
      <c r="GIA189" s="6"/>
      <c r="GIB189" s="6"/>
      <c r="GIC189" s="6"/>
      <c r="GID189" s="6"/>
      <c r="GIE189" s="6"/>
      <c r="GIF189" s="6"/>
      <c r="GIG189" s="6"/>
      <c r="GIH189" s="6"/>
      <c r="GII189" s="6"/>
      <c r="GIJ189" s="6"/>
      <c r="GIK189" s="6"/>
      <c r="GIL189" s="6"/>
      <c r="GIM189" s="6"/>
      <c r="GIN189" s="6"/>
      <c r="GIO189" s="6"/>
      <c r="GIP189" s="6"/>
      <c r="GIQ189" s="6"/>
      <c r="GIR189" s="6"/>
      <c r="GIS189" s="6"/>
      <c r="GIT189" s="6"/>
      <c r="GIU189" s="6"/>
      <c r="GIV189" s="6"/>
      <c r="GIW189" s="6"/>
      <c r="GIX189" s="6"/>
      <c r="GIY189" s="6"/>
      <c r="GIZ189" s="6"/>
      <c r="GJA189" s="6"/>
      <c r="GJB189" s="6"/>
      <c r="GJC189" s="6"/>
      <c r="GJD189" s="6"/>
      <c r="GJE189" s="6"/>
      <c r="GJF189" s="6"/>
      <c r="GJG189" s="6"/>
      <c r="GJH189" s="6"/>
      <c r="GJI189" s="6"/>
      <c r="GJJ189" s="6"/>
      <c r="GJK189" s="6"/>
      <c r="GJL189" s="6"/>
      <c r="GJM189" s="6"/>
      <c r="GJN189" s="6"/>
      <c r="GJO189" s="6"/>
      <c r="GJP189" s="6"/>
      <c r="GJQ189" s="6"/>
      <c r="GJR189" s="6"/>
      <c r="GJS189" s="6"/>
      <c r="GJT189" s="6"/>
      <c r="GJU189" s="6"/>
      <c r="GJV189" s="6"/>
      <c r="GJW189" s="6"/>
      <c r="GJX189" s="6"/>
      <c r="GJY189" s="6"/>
      <c r="GJZ189" s="6"/>
      <c r="GKA189" s="6"/>
      <c r="GKB189" s="6"/>
      <c r="GKC189" s="6"/>
      <c r="GKD189" s="6"/>
      <c r="GKE189" s="6"/>
      <c r="GKF189" s="6"/>
      <c r="GKG189" s="6"/>
      <c r="GKH189" s="6"/>
      <c r="GKI189" s="6"/>
      <c r="GKJ189" s="6"/>
      <c r="GKK189" s="6"/>
      <c r="GKL189" s="6"/>
      <c r="GKM189" s="6"/>
      <c r="GKN189" s="6"/>
      <c r="GKO189" s="6"/>
      <c r="GKP189" s="6"/>
      <c r="GKQ189" s="6"/>
      <c r="GKR189" s="6"/>
      <c r="GKS189" s="6"/>
      <c r="GKT189" s="6"/>
      <c r="GKU189" s="6"/>
      <c r="GKV189" s="6"/>
      <c r="GKW189" s="6"/>
      <c r="GKX189" s="6"/>
      <c r="GKY189" s="6"/>
      <c r="GKZ189" s="6"/>
      <c r="GLA189" s="6"/>
      <c r="GLB189" s="6"/>
      <c r="GLC189" s="6"/>
      <c r="GLD189" s="6"/>
      <c r="GLE189" s="6"/>
      <c r="GLF189" s="6"/>
      <c r="GLG189" s="6"/>
      <c r="GLH189" s="6"/>
      <c r="GLI189" s="6"/>
      <c r="GLJ189" s="6"/>
      <c r="GLK189" s="6"/>
      <c r="GLL189" s="6"/>
      <c r="GLM189" s="6"/>
      <c r="GLN189" s="6"/>
      <c r="GLO189" s="6"/>
      <c r="GLP189" s="6"/>
      <c r="GLQ189" s="6"/>
      <c r="GLR189" s="6"/>
      <c r="GLS189" s="6"/>
      <c r="GLT189" s="6"/>
      <c r="GLU189" s="6"/>
      <c r="GLV189" s="6"/>
      <c r="GLW189" s="6"/>
      <c r="GLX189" s="6"/>
      <c r="GLY189" s="6"/>
      <c r="GLZ189" s="6"/>
      <c r="GMA189" s="6"/>
      <c r="GMB189" s="6"/>
      <c r="GMC189" s="6"/>
      <c r="GMD189" s="6"/>
      <c r="GME189" s="6"/>
      <c r="GMF189" s="6"/>
      <c r="GMG189" s="6"/>
      <c r="GMH189" s="6"/>
      <c r="GMI189" s="6"/>
      <c r="GMJ189" s="6"/>
      <c r="GMK189" s="6"/>
      <c r="GML189" s="6"/>
      <c r="GMM189" s="6"/>
      <c r="GMN189" s="6"/>
      <c r="GMO189" s="6"/>
      <c r="GMP189" s="6"/>
      <c r="GMQ189" s="6"/>
      <c r="GMR189" s="6"/>
      <c r="GMS189" s="6"/>
      <c r="GMT189" s="6"/>
      <c r="GMU189" s="6"/>
      <c r="GMV189" s="6"/>
      <c r="GMW189" s="6"/>
      <c r="GMX189" s="6"/>
      <c r="GMY189" s="6"/>
      <c r="GMZ189" s="6"/>
      <c r="GNA189" s="6"/>
      <c r="GNB189" s="6"/>
      <c r="GNC189" s="6"/>
      <c r="GND189" s="6"/>
      <c r="GNE189" s="6"/>
      <c r="GNF189" s="6"/>
      <c r="GNG189" s="6"/>
      <c r="GNH189" s="6"/>
      <c r="GNI189" s="6"/>
      <c r="GNJ189" s="6"/>
      <c r="GNK189" s="6"/>
      <c r="GNL189" s="6"/>
      <c r="GNM189" s="6"/>
      <c r="GNN189" s="6"/>
      <c r="GNO189" s="6"/>
      <c r="GNP189" s="6"/>
      <c r="GNQ189" s="6"/>
      <c r="GNR189" s="6"/>
      <c r="GNS189" s="6"/>
      <c r="GNT189" s="6"/>
      <c r="GNU189" s="6"/>
      <c r="GNV189" s="6"/>
      <c r="GNW189" s="6"/>
      <c r="GNX189" s="6"/>
      <c r="GNY189" s="6"/>
      <c r="GNZ189" s="6"/>
      <c r="GOA189" s="6"/>
      <c r="GOB189" s="6"/>
      <c r="GOD189" s="6"/>
      <c r="GOE189" s="6"/>
      <c r="GOF189" s="6"/>
      <c r="GOG189" s="6"/>
      <c r="GOH189" s="6"/>
      <c r="GOI189" s="6"/>
      <c r="GOJ189" s="6"/>
      <c r="GOK189" s="6"/>
      <c r="GOL189" s="6"/>
      <c r="GOM189" s="6"/>
      <c r="GON189" s="6"/>
      <c r="GOO189" s="6"/>
      <c r="GOP189" s="6"/>
      <c r="GOQ189" s="6"/>
      <c r="GOR189" s="6"/>
      <c r="GOS189" s="6"/>
      <c r="GOT189" s="6"/>
      <c r="GOU189" s="6"/>
      <c r="GOV189" s="6"/>
      <c r="GOW189" s="6"/>
      <c r="GOX189" s="6"/>
      <c r="GOY189" s="6"/>
      <c r="GOZ189" s="6"/>
      <c r="GPA189" s="6"/>
      <c r="GPB189" s="6"/>
      <c r="GPC189" s="6"/>
      <c r="GPD189" s="6"/>
      <c r="GPE189" s="6"/>
      <c r="GPF189" s="6"/>
      <c r="GPG189" s="6"/>
      <c r="GPH189" s="6"/>
      <c r="GPI189" s="6"/>
      <c r="GPJ189" s="6"/>
      <c r="GPK189" s="6"/>
      <c r="GPL189" s="6"/>
      <c r="GPM189" s="6"/>
      <c r="GPN189" s="6"/>
      <c r="GPO189" s="6"/>
      <c r="GPP189" s="6"/>
      <c r="GPQ189" s="6"/>
      <c r="GPR189" s="6"/>
      <c r="GPS189" s="6"/>
      <c r="GPT189" s="6"/>
      <c r="GPU189" s="6"/>
      <c r="GPV189" s="6"/>
      <c r="GPW189" s="6"/>
      <c r="GPX189" s="6"/>
      <c r="GPY189" s="6"/>
      <c r="GPZ189" s="6"/>
      <c r="GQA189" s="6"/>
      <c r="GQB189" s="6"/>
      <c r="GQC189" s="6"/>
      <c r="GQD189" s="6"/>
      <c r="GQE189" s="6"/>
      <c r="GQF189" s="6"/>
      <c r="GQG189" s="6"/>
      <c r="GQH189" s="6"/>
      <c r="GQI189" s="6"/>
      <c r="GQJ189" s="6"/>
      <c r="GQK189" s="6"/>
      <c r="GQL189" s="6"/>
      <c r="GQM189" s="6"/>
      <c r="GQN189" s="6"/>
      <c r="GQO189" s="6"/>
      <c r="GQP189" s="6"/>
      <c r="GQQ189" s="6"/>
      <c r="GQR189" s="6"/>
      <c r="GQS189" s="6"/>
      <c r="GQT189" s="6"/>
      <c r="GQU189" s="6"/>
      <c r="GQV189" s="6"/>
      <c r="GQW189" s="6"/>
      <c r="GQX189" s="6"/>
      <c r="GQY189" s="6"/>
      <c r="GQZ189" s="6"/>
      <c r="GRA189" s="6"/>
      <c r="GRB189" s="6"/>
      <c r="GRC189" s="6"/>
      <c r="GRD189" s="6"/>
      <c r="GRE189" s="6"/>
      <c r="GRF189" s="6"/>
      <c r="GRG189" s="6"/>
      <c r="GRH189" s="6"/>
      <c r="GRI189" s="6"/>
      <c r="GRJ189" s="6"/>
      <c r="GRK189" s="6"/>
      <c r="GRL189" s="6"/>
      <c r="GRM189" s="6"/>
      <c r="GRN189" s="6"/>
      <c r="GRO189" s="6"/>
      <c r="GRP189" s="6"/>
      <c r="GRQ189" s="6"/>
      <c r="GRR189" s="6"/>
      <c r="GRS189" s="6"/>
      <c r="GRT189" s="6"/>
      <c r="GRU189" s="6"/>
      <c r="GRV189" s="6"/>
      <c r="GRW189" s="6"/>
      <c r="GRX189" s="6"/>
      <c r="GRY189" s="6"/>
      <c r="GRZ189" s="6"/>
      <c r="GSA189" s="6"/>
      <c r="GSB189" s="6"/>
      <c r="GSC189" s="6"/>
      <c r="GSD189" s="6"/>
      <c r="GSE189" s="6"/>
      <c r="GSF189" s="6"/>
      <c r="GSG189" s="6"/>
      <c r="GSH189" s="6"/>
      <c r="GSI189" s="6"/>
      <c r="GSJ189" s="6"/>
      <c r="GSK189" s="6"/>
      <c r="GSL189" s="6"/>
      <c r="GSM189" s="6"/>
      <c r="GSN189" s="6"/>
      <c r="GSO189" s="6"/>
      <c r="GSP189" s="6"/>
      <c r="GSQ189" s="6"/>
      <c r="GSR189" s="6"/>
      <c r="GSS189" s="6"/>
      <c r="GST189" s="6"/>
      <c r="GSU189" s="6"/>
      <c r="GSV189" s="6"/>
      <c r="GSW189" s="6"/>
      <c r="GSX189" s="6"/>
      <c r="GSY189" s="6"/>
      <c r="GSZ189" s="6"/>
      <c r="GTA189" s="6"/>
      <c r="GTB189" s="6"/>
      <c r="GTC189" s="6"/>
      <c r="GTD189" s="6"/>
      <c r="GTE189" s="6"/>
      <c r="GTF189" s="6"/>
      <c r="GTG189" s="6"/>
      <c r="GTH189" s="6"/>
      <c r="GTI189" s="6"/>
      <c r="GTJ189" s="6"/>
      <c r="GTK189" s="6"/>
      <c r="GTL189" s="6"/>
      <c r="GTM189" s="6"/>
      <c r="GTN189" s="6"/>
      <c r="GTO189" s="6"/>
      <c r="GTP189" s="6"/>
      <c r="GTQ189" s="6"/>
      <c r="GTR189" s="6"/>
      <c r="GTS189" s="6"/>
      <c r="GTT189" s="6"/>
      <c r="GTU189" s="6"/>
      <c r="GTV189" s="6"/>
      <c r="GTW189" s="6"/>
      <c r="GTX189" s="6"/>
      <c r="GTY189" s="6"/>
      <c r="GTZ189" s="6"/>
      <c r="GUA189" s="6"/>
      <c r="GUB189" s="6"/>
      <c r="GUC189" s="6"/>
      <c r="GUD189" s="6"/>
      <c r="GUE189" s="6"/>
      <c r="GUF189" s="6"/>
      <c r="GUG189" s="6"/>
      <c r="GUH189" s="6"/>
      <c r="GUI189" s="6"/>
      <c r="GUJ189" s="6"/>
      <c r="GUK189" s="6"/>
      <c r="GUL189" s="6"/>
      <c r="GUM189" s="6"/>
      <c r="GUN189" s="6"/>
      <c r="GUO189" s="6"/>
      <c r="GUP189" s="6"/>
      <c r="GUQ189" s="6"/>
      <c r="GUR189" s="6"/>
      <c r="GUS189" s="6"/>
      <c r="GUT189" s="6"/>
      <c r="GUU189" s="6"/>
      <c r="GUV189" s="6"/>
      <c r="GUW189" s="6"/>
      <c r="GUX189" s="6"/>
      <c r="GUY189" s="6"/>
      <c r="GUZ189" s="6"/>
      <c r="GVA189" s="6"/>
      <c r="GVB189" s="6"/>
      <c r="GVC189" s="6"/>
      <c r="GVD189" s="6"/>
      <c r="GVE189" s="6"/>
      <c r="GVF189" s="6"/>
      <c r="GVG189" s="6"/>
      <c r="GVH189" s="6"/>
      <c r="GVI189" s="6"/>
      <c r="GVJ189" s="6"/>
      <c r="GVK189" s="6"/>
      <c r="GVL189" s="6"/>
      <c r="GVM189" s="6"/>
      <c r="GVN189" s="6"/>
      <c r="GVO189" s="6"/>
      <c r="GVP189" s="6"/>
      <c r="GVQ189" s="6"/>
      <c r="GVR189" s="6"/>
      <c r="GVS189" s="6"/>
      <c r="GVT189" s="6"/>
      <c r="GVU189" s="6"/>
      <c r="GVV189" s="6"/>
      <c r="GVW189" s="6"/>
      <c r="GVX189" s="6"/>
      <c r="GVY189" s="6"/>
      <c r="GVZ189" s="6"/>
      <c r="GWA189" s="6"/>
      <c r="GWB189" s="6"/>
      <c r="GWC189" s="6"/>
      <c r="GWD189" s="6"/>
      <c r="GWE189" s="6"/>
      <c r="GWF189" s="6"/>
      <c r="GWG189" s="6"/>
      <c r="GWH189" s="6"/>
      <c r="GWI189" s="6"/>
      <c r="GWJ189" s="6"/>
      <c r="GWK189" s="6"/>
      <c r="GWL189" s="6"/>
      <c r="GWM189" s="6"/>
      <c r="GWN189" s="6"/>
      <c r="GWO189" s="6"/>
      <c r="GWP189" s="6"/>
      <c r="GWQ189" s="6"/>
      <c r="GWR189" s="6"/>
      <c r="GWS189" s="6"/>
      <c r="GWT189" s="6"/>
      <c r="GWU189" s="6"/>
      <c r="GWV189" s="6"/>
      <c r="GWW189" s="6"/>
      <c r="GWX189" s="6"/>
      <c r="GWY189" s="6"/>
      <c r="GWZ189" s="6"/>
      <c r="GXA189" s="6"/>
      <c r="GXB189" s="6"/>
      <c r="GXC189" s="6"/>
      <c r="GXD189" s="6"/>
      <c r="GXE189" s="6"/>
      <c r="GXF189" s="6"/>
      <c r="GXG189" s="6"/>
      <c r="GXH189" s="6"/>
      <c r="GXI189" s="6"/>
      <c r="GXJ189" s="6"/>
      <c r="GXK189" s="6"/>
      <c r="GXL189" s="6"/>
      <c r="GXM189" s="6"/>
      <c r="GXN189" s="6"/>
      <c r="GXO189" s="6"/>
      <c r="GXP189" s="6"/>
      <c r="GXQ189" s="6"/>
      <c r="GXR189" s="6"/>
      <c r="GXS189" s="6"/>
      <c r="GXT189" s="6"/>
      <c r="GXU189" s="6"/>
      <c r="GXV189" s="6"/>
      <c r="GXW189" s="6"/>
      <c r="GXX189" s="6"/>
      <c r="GXZ189" s="6"/>
      <c r="GYA189" s="6"/>
      <c r="GYB189" s="6"/>
      <c r="GYC189" s="6"/>
      <c r="GYD189" s="6"/>
      <c r="GYE189" s="6"/>
      <c r="GYF189" s="6"/>
      <c r="GYG189" s="6"/>
      <c r="GYH189" s="6"/>
      <c r="GYI189" s="6"/>
      <c r="GYJ189" s="6"/>
      <c r="GYK189" s="6"/>
      <c r="GYL189" s="6"/>
      <c r="GYM189" s="6"/>
      <c r="GYN189" s="6"/>
      <c r="GYO189" s="6"/>
      <c r="GYP189" s="6"/>
      <c r="GYQ189" s="6"/>
      <c r="GYR189" s="6"/>
      <c r="GYS189" s="6"/>
      <c r="GYT189" s="6"/>
      <c r="GYU189" s="6"/>
      <c r="GYV189" s="6"/>
      <c r="GYW189" s="6"/>
      <c r="GYX189" s="6"/>
      <c r="GYY189" s="6"/>
      <c r="GYZ189" s="6"/>
      <c r="GZA189" s="6"/>
      <c r="GZB189" s="6"/>
      <c r="GZC189" s="6"/>
      <c r="GZD189" s="6"/>
      <c r="GZE189" s="6"/>
      <c r="GZF189" s="6"/>
      <c r="GZG189" s="6"/>
      <c r="GZH189" s="6"/>
      <c r="GZI189" s="6"/>
      <c r="GZJ189" s="6"/>
      <c r="GZK189" s="6"/>
      <c r="GZL189" s="6"/>
      <c r="GZM189" s="6"/>
      <c r="GZN189" s="6"/>
      <c r="GZO189" s="6"/>
      <c r="GZP189" s="6"/>
      <c r="GZQ189" s="6"/>
      <c r="GZR189" s="6"/>
      <c r="GZS189" s="6"/>
      <c r="GZT189" s="6"/>
      <c r="GZU189" s="6"/>
      <c r="GZV189" s="6"/>
      <c r="GZW189" s="6"/>
      <c r="GZX189" s="6"/>
      <c r="GZY189" s="6"/>
      <c r="GZZ189" s="6"/>
      <c r="HAA189" s="6"/>
      <c r="HAB189" s="6"/>
      <c r="HAC189" s="6"/>
      <c r="HAD189" s="6"/>
      <c r="HAE189" s="6"/>
      <c r="HAF189" s="6"/>
      <c r="HAG189" s="6"/>
      <c r="HAH189" s="6"/>
      <c r="HAI189" s="6"/>
      <c r="HAJ189" s="6"/>
      <c r="HAK189" s="6"/>
      <c r="HAL189" s="6"/>
      <c r="HAM189" s="6"/>
      <c r="HAN189" s="6"/>
      <c r="HAO189" s="6"/>
      <c r="HAP189" s="6"/>
      <c r="HAQ189" s="6"/>
      <c r="HAR189" s="6"/>
      <c r="HAS189" s="6"/>
      <c r="HAT189" s="6"/>
      <c r="HAU189" s="6"/>
      <c r="HAV189" s="6"/>
      <c r="HAW189" s="6"/>
      <c r="HAX189" s="6"/>
      <c r="HAY189" s="6"/>
      <c r="HAZ189" s="6"/>
      <c r="HBA189" s="6"/>
      <c r="HBB189" s="6"/>
      <c r="HBC189" s="6"/>
      <c r="HBD189" s="6"/>
      <c r="HBE189" s="6"/>
      <c r="HBF189" s="6"/>
      <c r="HBG189" s="6"/>
      <c r="HBH189" s="6"/>
      <c r="HBI189" s="6"/>
      <c r="HBJ189" s="6"/>
      <c r="HBK189" s="6"/>
      <c r="HBL189" s="6"/>
      <c r="HBM189" s="6"/>
      <c r="HBN189" s="6"/>
      <c r="HBO189" s="6"/>
      <c r="HBP189" s="6"/>
      <c r="HBQ189" s="6"/>
      <c r="HBR189" s="6"/>
      <c r="HBS189" s="6"/>
      <c r="HBT189" s="6"/>
      <c r="HBU189" s="6"/>
      <c r="HBV189" s="6"/>
      <c r="HBW189" s="6"/>
      <c r="HBX189" s="6"/>
      <c r="HBY189" s="6"/>
      <c r="HBZ189" s="6"/>
      <c r="HCA189" s="6"/>
      <c r="HCB189" s="6"/>
      <c r="HCC189" s="6"/>
      <c r="HCD189" s="6"/>
      <c r="HCE189" s="6"/>
      <c r="HCF189" s="6"/>
      <c r="HCG189" s="6"/>
      <c r="HCH189" s="6"/>
      <c r="HCI189" s="6"/>
      <c r="HCJ189" s="6"/>
      <c r="HCK189" s="6"/>
      <c r="HCL189" s="6"/>
      <c r="HCM189" s="6"/>
      <c r="HCN189" s="6"/>
      <c r="HCO189" s="6"/>
      <c r="HCP189" s="6"/>
      <c r="HCQ189" s="6"/>
      <c r="HCR189" s="6"/>
      <c r="HCS189" s="6"/>
      <c r="HCT189" s="6"/>
      <c r="HCU189" s="6"/>
      <c r="HCV189" s="6"/>
      <c r="HCW189" s="6"/>
      <c r="HCX189" s="6"/>
      <c r="HCY189" s="6"/>
      <c r="HCZ189" s="6"/>
      <c r="HDA189" s="6"/>
      <c r="HDB189" s="6"/>
      <c r="HDC189" s="6"/>
      <c r="HDD189" s="6"/>
      <c r="HDE189" s="6"/>
      <c r="HDF189" s="6"/>
      <c r="HDG189" s="6"/>
      <c r="HDH189" s="6"/>
      <c r="HDI189" s="6"/>
      <c r="HDJ189" s="6"/>
      <c r="HDK189" s="6"/>
      <c r="HDL189" s="6"/>
      <c r="HDM189" s="6"/>
      <c r="HDN189" s="6"/>
      <c r="HDO189" s="6"/>
      <c r="HDP189" s="6"/>
      <c r="HDQ189" s="6"/>
      <c r="HDR189" s="6"/>
      <c r="HDS189" s="6"/>
      <c r="HDT189" s="6"/>
      <c r="HDU189" s="6"/>
      <c r="HDV189" s="6"/>
      <c r="HDW189" s="6"/>
      <c r="HDX189" s="6"/>
      <c r="HDY189" s="6"/>
      <c r="HDZ189" s="6"/>
      <c r="HEA189" s="6"/>
      <c r="HEB189" s="6"/>
      <c r="HEC189" s="6"/>
      <c r="HED189" s="6"/>
      <c r="HEE189" s="6"/>
      <c r="HEF189" s="6"/>
      <c r="HEG189" s="6"/>
      <c r="HEH189" s="6"/>
      <c r="HEI189" s="6"/>
      <c r="HEJ189" s="6"/>
      <c r="HEK189" s="6"/>
      <c r="HEL189" s="6"/>
      <c r="HEM189" s="6"/>
      <c r="HEN189" s="6"/>
      <c r="HEO189" s="6"/>
      <c r="HEP189" s="6"/>
      <c r="HEQ189" s="6"/>
      <c r="HER189" s="6"/>
      <c r="HES189" s="6"/>
      <c r="HET189" s="6"/>
      <c r="HEU189" s="6"/>
      <c r="HEV189" s="6"/>
      <c r="HEW189" s="6"/>
      <c r="HEX189" s="6"/>
      <c r="HEY189" s="6"/>
      <c r="HEZ189" s="6"/>
      <c r="HFA189" s="6"/>
      <c r="HFB189" s="6"/>
      <c r="HFC189" s="6"/>
      <c r="HFD189" s="6"/>
      <c r="HFE189" s="6"/>
      <c r="HFF189" s="6"/>
      <c r="HFG189" s="6"/>
      <c r="HFH189" s="6"/>
      <c r="HFI189" s="6"/>
      <c r="HFJ189" s="6"/>
      <c r="HFK189" s="6"/>
      <c r="HFL189" s="6"/>
      <c r="HFM189" s="6"/>
      <c r="HFN189" s="6"/>
      <c r="HFO189" s="6"/>
      <c r="HFP189" s="6"/>
      <c r="HFQ189" s="6"/>
      <c r="HFR189" s="6"/>
      <c r="HFS189" s="6"/>
      <c r="HFT189" s="6"/>
      <c r="HFU189" s="6"/>
      <c r="HFV189" s="6"/>
      <c r="HFW189" s="6"/>
      <c r="HFX189" s="6"/>
      <c r="HFY189" s="6"/>
      <c r="HFZ189" s="6"/>
      <c r="HGA189" s="6"/>
      <c r="HGB189" s="6"/>
      <c r="HGC189" s="6"/>
      <c r="HGD189" s="6"/>
      <c r="HGE189" s="6"/>
      <c r="HGF189" s="6"/>
      <c r="HGG189" s="6"/>
      <c r="HGH189" s="6"/>
      <c r="HGI189" s="6"/>
      <c r="HGJ189" s="6"/>
      <c r="HGK189" s="6"/>
      <c r="HGL189" s="6"/>
      <c r="HGM189" s="6"/>
      <c r="HGN189" s="6"/>
      <c r="HGO189" s="6"/>
      <c r="HGP189" s="6"/>
      <c r="HGQ189" s="6"/>
      <c r="HGR189" s="6"/>
      <c r="HGS189" s="6"/>
      <c r="HGT189" s="6"/>
      <c r="HGU189" s="6"/>
      <c r="HGV189" s="6"/>
      <c r="HGW189" s="6"/>
      <c r="HGX189" s="6"/>
      <c r="HGY189" s="6"/>
      <c r="HGZ189" s="6"/>
      <c r="HHA189" s="6"/>
      <c r="HHB189" s="6"/>
      <c r="HHC189" s="6"/>
      <c r="HHD189" s="6"/>
      <c r="HHE189" s="6"/>
      <c r="HHF189" s="6"/>
      <c r="HHG189" s="6"/>
      <c r="HHH189" s="6"/>
      <c r="HHI189" s="6"/>
      <c r="HHJ189" s="6"/>
      <c r="HHK189" s="6"/>
      <c r="HHL189" s="6"/>
      <c r="HHM189" s="6"/>
      <c r="HHN189" s="6"/>
      <c r="HHO189" s="6"/>
      <c r="HHP189" s="6"/>
      <c r="HHQ189" s="6"/>
      <c r="HHR189" s="6"/>
      <c r="HHS189" s="6"/>
      <c r="HHT189" s="6"/>
      <c r="HHV189" s="6"/>
      <c r="HHW189" s="6"/>
      <c r="HHX189" s="6"/>
      <c r="HHY189" s="6"/>
      <c r="HHZ189" s="6"/>
      <c r="HIA189" s="6"/>
      <c r="HIB189" s="6"/>
      <c r="HIC189" s="6"/>
      <c r="HID189" s="6"/>
      <c r="HIE189" s="6"/>
      <c r="HIF189" s="6"/>
      <c r="HIG189" s="6"/>
      <c r="HIH189" s="6"/>
      <c r="HII189" s="6"/>
      <c r="HIJ189" s="6"/>
      <c r="HIK189" s="6"/>
      <c r="HIL189" s="6"/>
      <c r="HIM189" s="6"/>
      <c r="HIN189" s="6"/>
      <c r="HIO189" s="6"/>
      <c r="HIP189" s="6"/>
      <c r="HIQ189" s="6"/>
      <c r="HIR189" s="6"/>
      <c r="HIS189" s="6"/>
      <c r="HIT189" s="6"/>
      <c r="HIU189" s="6"/>
      <c r="HIV189" s="6"/>
      <c r="HIW189" s="6"/>
      <c r="HIX189" s="6"/>
      <c r="HIY189" s="6"/>
      <c r="HIZ189" s="6"/>
      <c r="HJA189" s="6"/>
      <c r="HJB189" s="6"/>
      <c r="HJC189" s="6"/>
      <c r="HJD189" s="6"/>
      <c r="HJE189" s="6"/>
      <c r="HJF189" s="6"/>
      <c r="HJG189" s="6"/>
      <c r="HJH189" s="6"/>
      <c r="HJI189" s="6"/>
      <c r="HJJ189" s="6"/>
      <c r="HJK189" s="6"/>
      <c r="HJL189" s="6"/>
      <c r="HJM189" s="6"/>
      <c r="HJN189" s="6"/>
      <c r="HJO189" s="6"/>
      <c r="HJP189" s="6"/>
      <c r="HJQ189" s="6"/>
      <c r="HJR189" s="6"/>
      <c r="HJS189" s="6"/>
      <c r="HJT189" s="6"/>
      <c r="HJU189" s="6"/>
      <c r="HJV189" s="6"/>
      <c r="HJW189" s="6"/>
      <c r="HJX189" s="6"/>
      <c r="HJY189" s="6"/>
      <c r="HJZ189" s="6"/>
      <c r="HKA189" s="6"/>
      <c r="HKB189" s="6"/>
      <c r="HKC189" s="6"/>
      <c r="HKD189" s="6"/>
      <c r="HKE189" s="6"/>
      <c r="HKF189" s="6"/>
      <c r="HKG189" s="6"/>
      <c r="HKH189" s="6"/>
      <c r="HKI189" s="6"/>
      <c r="HKJ189" s="6"/>
      <c r="HKK189" s="6"/>
      <c r="HKL189" s="6"/>
      <c r="HKM189" s="6"/>
      <c r="HKN189" s="6"/>
      <c r="HKO189" s="6"/>
      <c r="HKP189" s="6"/>
      <c r="HKQ189" s="6"/>
      <c r="HKR189" s="6"/>
      <c r="HKS189" s="6"/>
      <c r="HKT189" s="6"/>
      <c r="HKU189" s="6"/>
      <c r="HKV189" s="6"/>
      <c r="HKW189" s="6"/>
      <c r="HKX189" s="6"/>
      <c r="HKY189" s="6"/>
      <c r="HKZ189" s="6"/>
      <c r="HLA189" s="6"/>
      <c r="HLB189" s="6"/>
      <c r="HLC189" s="6"/>
      <c r="HLD189" s="6"/>
      <c r="HLE189" s="6"/>
      <c r="HLF189" s="6"/>
      <c r="HLG189" s="6"/>
      <c r="HLH189" s="6"/>
      <c r="HLI189" s="6"/>
      <c r="HLJ189" s="6"/>
      <c r="HLK189" s="6"/>
      <c r="HLL189" s="6"/>
      <c r="HLM189" s="6"/>
      <c r="HLN189" s="6"/>
      <c r="HLO189" s="6"/>
      <c r="HLP189" s="6"/>
      <c r="HLQ189" s="6"/>
      <c r="HLR189" s="6"/>
      <c r="HLS189" s="6"/>
      <c r="HLT189" s="6"/>
      <c r="HLU189" s="6"/>
      <c r="HLV189" s="6"/>
      <c r="HLW189" s="6"/>
      <c r="HLX189" s="6"/>
      <c r="HLY189" s="6"/>
      <c r="HLZ189" s="6"/>
      <c r="HMA189" s="6"/>
      <c r="HMB189" s="6"/>
      <c r="HMC189" s="6"/>
      <c r="HMD189" s="6"/>
      <c r="HME189" s="6"/>
      <c r="HMF189" s="6"/>
      <c r="HMG189" s="6"/>
      <c r="HMH189" s="6"/>
      <c r="HMI189" s="6"/>
      <c r="HMJ189" s="6"/>
      <c r="HMK189" s="6"/>
      <c r="HML189" s="6"/>
      <c r="HMM189" s="6"/>
      <c r="HMN189" s="6"/>
      <c r="HMO189" s="6"/>
      <c r="HMP189" s="6"/>
      <c r="HMQ189" s="6"/>
      <c r="HMR189" s="6"/>
      <c r="HMS189" s="6"/>
      <c r="HMT189" s="6"/>
      <c r="HMU189" s="6"/>
      <c r="HMV189" s="6"/>
      <c r="HMW189" s="6"/>
      <c r="HMX189" s="6"/>
      <c r="HMY189" s="6"/>
      <c r="HMZ189" s="6"/>
      <c r="HNA189" s="6"/>
      <c r="HNB189" s="6"/>
      <c r="HNC189" s="6"/>
      <c r="HND189" s="6"/>
      <c r="HNE189" s="6"/>
      <c r="HNF189" s="6"/>
      <c r="HNG189" s="6"/>
      <c r="HNH189" s="6"/>
      <c r="HNI189" s="6"/>
      <c r="HNJ189" s="6"/>
      <c r="HNK189" s="6"/>
      <c r="HNL189" s="6"/>
      <c r="HNM189" s="6"/>
      <c r="HNN189" s="6"/>
      <c r="HNO189" s="6"/>
      <c r="HNP189" s="6"/>
      <c r="HNQ189" s="6"/>
      <c r="HNR189" s="6"/>
      <c r="HNS189" s="6"/>
      <c r="HNT189" s="6"/>
      <c r="HNU189" s="6"/>
      <c r="HNV189" s="6"/>
      <c r="HNW189" s="6"/>
      <c r="HNX189" s="6"/>
      <c r="HNY189" s="6"/>
      <c r="HNZ189" s="6"/>
      <c r="HOA189" s="6"/>
      <c r="HOB189" s="6"/>
      <c r="HOC189" s="6"/>
      <c r="HOD189" s="6"/>
      <c r="HOE189" s="6"/>
      <c r="HOF189" s="6"/>
      <c r="HOG189" s="6"/>
      <c r="HOH189" s="6"/>
      <c r="HOI189" s="6"/>
      <c r="HOJ189" s="6"/>
      <c r="HOK189" s="6"/>
      <c r="HOL189" s="6"/>
      <c r="HOM189" s="6"/>
      <c r="HON189" s="6"/>
      <c r="HOO189" s="6"/>
      <c r="HOP189" s="6"/>
      <c r="HOQ189" s="6"/>
      <c r="HOR189" s="6"/>
      <c r="HOS189" s="6"/>
      <c r="HOT189" s="6"/>
      <c r="HOU189" s="6"/>
      <c r="HOV189" s="6"/>
      <c r="HOW189" s="6"/>
      <c r="HOX189" s="6"/>
      <c r="HOY189" s="6"/>
      <c r="HOZ189" s="6"/>
      <c r="HPA189" s="6"/>
      <c r="HPB189" s="6"/>
      <c r="HPC189" s="6"/>
      <c r="HPD189" s="6"/>
      <c r="HPE189" s="6"/>
      <c r="HPF189" s="6"/>
      <c r="HPG189" s="6"/>
      <c r="HPH189" s="6"/>
      <c r="HPI189" s="6"/>
      <c r="HPJ189" s="6"/>
      <c r="HPK189" s="6"/>
      <c r="HPL189" s="6"/>
      <c r="HPM189" s="6"/>
      <c r="HPN189" s="6"/>
      <c r="HPO189" s="6"/>
      <c r="HPP189" s="6"/>
      <c r="HPQ189" s="6"/>
      <c r="HPR189" s="6"/>
      <c r="HPS189" s="6"/>
      <c r="HPT189" s="6"/>
      <c r="HPU189" s="6"/>
      <c r="HPV189" s="6"/>
      <c r="HPW189" s="6"/>
      <c r="HPX189" s="6"/>
      <c r="HPY189" s="6"/>
      <c r="HPZ189" s="6"/>
      <c r="HQA189" s="6"/>
      <c r="HQB189" s="6"/>
      <c r="HQC189" s="6"/>
      <c r="HQD189" s="6"/>
      <c r="HQE189" s="6"/>
      <c r="HQF189" s="6"/>
      <c r="HQG189" s="6"/>
      <c r="HQH189" s="6"/>
      <c r="HQI189" s="6"/>
      <c r="HQJ189" s="6"/>
      <c r="HQK189" s="6"/>
      <c r="HQL189" s="6"/>
      <c r="HQM189" s="6"/>
      <c r="HQN189" s="6"/>
      <c r="HQO189" s="6"/>
      <c r="HQP189" s="6"/>
      <c r="HQQ189" s="6"/>
      <c r="HQR189" s="6"/>
      <c r="HQS189" s="6"/>
      <c r="HQT189" s="6"/>
      <c r="HQU189" s="6"/>
      <c r="HQV189" s="6"/>
      <c r="HQW189" s="6"/>
      <c r="HQX189" s="6"/>
      <c r="HQY189" s="6"/>
      <c r="HQZ189" s="6"/>
      <c r="HRA189" s="6"/>
      <c r="HRB189" s="6"/>
      <c r="HRC189" s="6"/>
      <c r="HRD189" s="6"/>
      <c r="HRE189" s="6"/>
      <c r="HRF189" s="6"/>
      <c r="HRG189" s="6"/>
      <c r="HRH189" s="6"/>
      <c r="HRI189" s="6"/>
      <c r="HRJ189" s="6"/>
      <c r="HRK189" s="6"/>
      <c r="HRL189" s="6"/>
      <c r="HRM189" s="6"/>
      <c r="HRN189" s="6"/>
      <c r="HRO189" s="6"/>
      <c r="HRP189" s="6"/>
      <c r="HRR189" s="6"/>
      <c r="HRS189" s="6"/>
      <c r="HRT189" s="6"/>
      <c r="HRU189" s="6"/>
      <c r="HRV189" s="6"/>
      <c r="HRW189" s="6"/>
      <c r="HRX189" s="6"/>
      <c r="HRY189" s="6"/>
      <c r="HRZ189" s="6"/>
      <c r="HSA189" s="6"/>
      <c r="HSB189" s="6"/>
      <c r="HSC189" s="6"/>
      <c r="HSD189" s="6"/>
      <c r="HSE189" s="6"/>
      <c r="HSF189" s="6"/>
      <c r="HSG189" s="6"/>
      <c r="HSH189" s="6"/>
      <c r="HSI189" s="6"/>
      <c r="HSJ189" s="6"/>
      <c r="HSK189" s="6"/>
      <c r="HSL189" s="6"/>
      <c r="HSM189" s="6"/>
      <c r="HSN189" s="6"/>
      <c r="HSO189" s="6"/>
      <c r="HSP189" s="6"/>
      <c r="HSQ189" s="6"/>
      <c r="HSR189" s="6"/>
      <c r="HSS189" s="6"/>
      <c r="HST189" s="6"/>
      <c r="HSU189" s="6"/>
      <c r="HSV189" s="6"/>
      <c r="HSW189" s="6"/>
      <c r="HSX189" s="6"/>
      <c r="HSY189" s="6"/>
      <c r="HSZ189" s="6"/>
      <c r="HTA189" s="6"/>
      <c r="HTB189" s="6"/>
      <c r="HTC189" s="6"/>
      <c r="HTD189" s="6"/>
      <c r="HTE189" s="6"/>
      <c r="HTF189" s="6"/>
      <c r="HTG189" s="6"/>
      <c r="HTH189" s="6"/>
      <c r="HTI189" s="6"/>
      <c r="HTJ189" s="6"/>
      <c r="HTK189" s="6"/>
      <c r="HTL189" s="6"/>
      <c r="HTM189" s="6"/>
      <c r="HTN189" s="6"/>
      <c r="HTO189" s="6"/>
      <c r="HTP189" s="6"/>
      <c r="HTQ189" s="6"/>
      <c r="HTR189" s="6"/>
      <c r="HTS189" s="6"/>
      <c r="HTT189" s="6"/>
      <c r="HTU189" s="6"/>
      <c r="HTV189" s="6"/>
      <c r="HTW189" s="6"/>
      <c r="HTX189" s="6"/>
      <c r="HTY189" s="6"/>
      <c r="HTZ189" s="6"/>
      <c r="HUA189" s="6"/>
      <c r="HUB189" s="6"/>
      <c r="HUC189" s="6"/>
      <c r="HUD189" s="6"/>
      <c r="HUE189" s="6"/>
      <c r="HUF189" s="6"/>
      <c r="HUG189" s="6"/>
      <c r="HUH189" s="6"/>
      <c r="HUI189" s="6"/>
      <c r="HUJ189" s="6"/>
      <c r="HUK189" s="6"/>
      <c r="HUL189" s="6"/>
      <c r="HUM189" s="6"/>
      <c r="HUN189" s="6"/>
      <c r="HUO189" s="6"/>
      <c r="HUP189" s="6"/>
      <c r="HUQ189" s="6"/>
      <c r="HUR189" s="6"/>
      <c r="HUS189" s="6"/>
      <c r="HUT189" s="6"/>
      <c r="HUU189" s="6"/>
      <c r="HUV189" s="6"/>
      <c r="HUW189" s="6"/>
      <c r="HUX189" s="6"/>
      <c r="HUY189" s="6"/>
      <c r="HUZ189" s="6"/>
      <c r="HVA189" s="6"/>
      <c r="HVB189" s="6"/>
      <c r="HVC189" s="6"/>
      <c r="HVD189" s="6"/>
      <c r="HVE189" s="6"/>
      <c r="HVF189" s="6"/>
      <c r="HVG189" s="6"/>
      <c r="HVH189" s="6"/>
      <c r="HVI189" s="6"/>
      <c r="HVJ189" s="6"/>
      <c r="HVK189" s="6"/>
      <c r="HVL189" s="6"/>
      <c r="HVM189" s="6"/>
      <c r="HVN189" s="6"/>
      <c r="HVO189" s="6"/>
      <c r="HVP189" s="6"/>
      <c r="HVQ189" s="6"/>
      <c r="HVR189" s="6"/>
      <c r="HVS189" s="6"/>
      <c r="HVT189" s="6"/>
      <c r="HVU189" s="6"/>
      <c r="HVV189" s="6"/>
      <c r="HVW189" s="6"/>
      <c r="HVX189" s="6"/>
      <c r="HVY189" s="6"/>
      <c r="HVZ189" s="6"/>
      <c r="HWA189" s="6"/>
      <c r="HWB189" s="6"/>
      <c r="HWC189" s="6"/>
      <c r="HWD189" s="6"/>
      <c r="HWE189" s="6"/>
      <c r="HWF189" s="6"/>
      <c r="HWG189" s="6"/>
      <c r="HWH189" s="6"/>
      <c r="HWI189" s="6"/>
      <c r="HWJ189" s="6"/>
      <c r="HWK189" s="6"/>
      <c r="HWL189" s="6"/>
      <c r="HWM189" s="6"/>
      <c r="HWN189" s="6"/>
      <c r="HWO189" s="6"/>
      <c r="HWP189" s="6"/>
      <c r="HWQ189" s="6"/>
      <c r="HWR189" s="6"/>
      <c r="HWS189" s="6"/>
      <c r="HWT189" s="6"/>
      <c r="HWU189" s="6"/>
      <c r="HWV189" s="6"/>
      <c r="HWW189" s="6"/>
      <c r="HWX189" s="6"/>
      <c r="HWY189" s="6"/>
      <c r="HWZ189" s="6"/>
      <c r="HXA189" s="6"/>
      <c r="HXB189" s="6"/>
      <c r="HXC189" s="6"/>
      <c r="HXD189" s="6"/>
      <c r="HXE189" s="6"/>
      <c r="HXF189" s="6"/>
      <c r="HXG189" s="6"/>
      <c r="HXH189" s="6"/>
      <c r="HXI189" s="6"/>
      <c r="HXJ189" s="6"/>
      <c r="HXK189" s="6"/>
      <c r="HXL189" s="6"/>
      <c r="HXM189" s="6"/>
      <c r="HXN189" s="6"/>
      <c r="HXO189" s="6"/>
      <c r="HXP189" s="6"/>
      <c r="HXQ189" s="6"/>
      <c r="HXR189" s="6"/>
      <c r="HXS189" s="6"/>
      <c r="HXT189" s="6"/>
      <c r="HXU189" s="6"/>
      <c r="HXV189" s="6"/>
      <c r="HXW189" s="6"/>
      <c r="HXX189" s="6"/>
      <c r="HXY189" s="6"/>
      <c r="HXZ189" s="6"/>
      <c r="HYA189" s="6"/>
      <c r="HYB189" s="6"/>
      <c r="HYC189" s="6"/>
      <c r="HYD189" s="6"/>
      <c r="HYE189" s="6"/>
      <c r="HYF189" s="6"/>
      <c r="HYG189" s="6"/>
      <c r="HYH189" s="6"/>
      <c r="HYI189" s="6"/>
      <c r="HYJ189" s="6"/>
      <c r="HYK189" s="6"/>
      <c r="HYL189" s="6"/>
      <c r="HYM189" s="6"/>
      <c r="HYN189" s="6"/>
      <c r="HYO189" s="6"/>
      <c r="HYP189" s="6"/>
      <c r="HYQ189" s="6"/>
      <c r="HYR189" s="6"/>
      <c r="HYS189" s="6"/>
      <c r="HYT189" s="6"/>
      <c r="HYU189" s="6"/>
      <c r="HYV189" s="6"/>
      <c r="HYW189" s="6"/>
      <c r="HYX189" s="6"/>
      <c r="HYY189" s="6"/>
      <c r="HYZ189" s="6"/>
      <c r="HZA189" s="6"/>
      <c r="HZB189" s="6"/>
      <c r="HZC189" s="6"/>
      <c r="HZD189" s="6"/>
      <c r="HZE189" s="6"/>
      <c r="HZF189" s="6"/>
      <c r="HZG189" s="6"/>
      <c r="HZH189" s="6"/>
      <c r="HZI189" s="6"/>
      <c r="HZJ189" s="6"/>
      <c r="HZK189" s="6"/>
      <c r="HZL189" s="6"/>
      <c r="HZM189" s="6"/>
      <c r="HZN189" s="6"/>
      <c r="HZO189" s="6"/>
      <c r="HZP189" s="6"/>
      <c r="HZQ189" s="6"/>
      <c r="HZR189" s="6"/>
      <c r="HZS189" s="6"/>
      <c r="HZT189" s="6"/>
      <c r="HZU189" s="6"/>
      <c r="HZV189" s="6"/>
      <c r="HZW189" s="6"/>
      <c r="HZX189" s="6"/>
      <c r="HZY189" s="6"/>
      <c r="HZZ189" s="6"/>
      <c r="IAA189" s="6"/>
      <c r="IAB189" s="6"/>
      <c r="IAC189" s="6"/>
      <c r="IAD189" s="6"/>
      <c r="IAE189" s="6"/>
      <c r="IAF189" s="6"/>
      <c r="IAG189" s="6"/>
      <c r="IAH189" s="6"/>
      <c r="IAI189" s="6"/>
      <c r="IAJ189" s="6"/>
      <c r="IAK189" s="6"/>
      <c r="IAL189" s="6"/>
      <c r="IAM189" s="6"/>
      <c r="IAN189" s="6"/>
      <c r="IAO189" s="6"/>
      <c r="IAP189" s="6"/>
      <c r="IAQ189" s="6"/>
      <c r="IAR189" s="6"/>
      <c r="IAS189" s="6"/>
      <c r="IAT189" s="6"/>
      <c r="IAU189" s="6"/>
      <c r="IAV189" s="6"/>
      <c r="IAW189" s="6"/>
      <c r="IAX189" s="6"/>
      <c r="IAY189" s="6"/>
      <c r="IAZ189" s="6"/>
      <c r="IBA189" s="6"/>
      <c r="IBB189" s="6"/>
      <c r="IBC189" s="6"/>
      <c r="IBD189" s="6"/>
      <c r="IBE189" s="6"/>
      <c r="IBF189" s="6"/>
      <c r="IBG189" s="6"/>
      <c r="IBH189" s="6"/>
      <c r="IBI189" s="6"/>
      <c r="IBJ189" s="6"/>
      <c r="IBK189" s="6"/>
      <c r="IBL189" s="6"/>
      <c r="IBN189" s="6"/>
      <c r="IBO189" s="6"/>
      <c r="IBP189" s="6"/>
      <c r="IBQ189" s="6"/>
      <c r="IBR189" s="6"/>
      <c r="IBS189" s="6"/>
      <c r="IBT189" s="6"/>
      <c r="IBU189" s="6"/>
      <c r="IBV189" s="6"/>
      <c r="IBW189" s="6"/>
      <c r="IBX189" s="6"/>
      <c r="IBY189" s="6"/>
      <c r="IBZ189" s="6"/>
      <c r="ICA189" s="6"/>
      <c r="ICB189" s="6"/>
      <c r="ICC189" s="6"/>
      <c r="ICD189" s="6"/>
      <c r="ICE189" s="6"/>
      <c r="ICF189" s="6"/>
      <c r="ICG189" s="6"/>
      <c r="ICH189" s="6"/>
      <c r="ICI189" s="6"/>
      <c r="ICJ189" s="6"/>
      <c r="ICK189" s="6"/>
      <c r="ICL189" s="6"/>
      <c r="ICM189" s="6"/>
      <c r="ICN189" s="6"/>
      <c r="ICO189" s="6"/>
      <c r="ICP189" s="6"/>
      <c r="ICQ189" s="6"/>
      <c r="ICR189" s="6"/>
      <c r="ICS189" s="6"/>
      <c r="ICT189" s="6"/>
      <c r="ICU189" s="6"/>
      <c r="ICV189" s="6"/>
      <c r="ICW189" s="6"/>
      <c r="ICX189" s="6"/>
      <c r="ICY189" s="6"/>
      <c r="ICZ189" s="6"/>
      <c r="IDA189" s="6"/>
      <c r="IDB189" s="6"/>
      <c r="IDC189" s="6"/>
      <c r="IDD189" s="6"/>
      <c r="IDE189" s="6"/>
      <c r="IDF189" s="6"/>
      <c r="IDG189" s="6"/>
      <c r="IDH189" s="6"/>
      <c r="IDI189" s="6"/>
      <c r="IDJ189" s="6"/>
      <c r="IDK189" s="6"/>
      <c r="IDL189" s="6"/>
      <c r="IDM189" s="6"/>
      <c r="IDN189" s="6"/>
      <c r="IDO189" s="6"/>
      <c r="IDP189" s="6"/>
      <c r="IDQ189" s="6"/>
      <c r="IDR189" s="6"/>
      <c r="IDS189" s="6"/>
      <c r="IDT189" s="6"/>
      <c r="IDU189" s="6"/>
      <c r="IDV189" s="6"/>
      <c r="IDW189" s="6"/>
      <c r="IDX189" s="6"/>
      <c r="IDY189" s="6"/>
      <c r="IDZ189" s="6"/>
      <c r="IEA189" s="6"/>
      <c r="IEB189" s="6"/>
      <c r="IEC189" s="6"/>
      <c r="IED189" s="6"/>
      <c r="IEE189" s="6"/>
      <c r="IEF189" s="6"/>
      <c r="IEG189" s="6"/>
      <c r="IEH189" s="6"/>
      <c r="IEI189" s="6"/>
      <c r="IEJ189" s="6"/>
      <c r="IEK189" s="6"/>
      <c r="IEL189" s="6"/>
      <c r="IEM189" s="6"/>
      <c r="IEN189" s="6"/>
      <c r="IEO189" s="6"/>
      <c r="IEP189" s="6"/>
      <c r="IEQ189" s="6"/>
      <c r="IER189" s="6"/>
      <c r="IES189" s="6"/>
      <c r="IET189" s="6"/>
      <c r="IEU189" s="6"/>
      <c r="IEV189" s="6"/>
      <c r="IEW189" s="6"/>
      <c r="IEX189" s="6"/>
      <c r="IEY189" s="6"/>
      <c r="IEZ189" s="6"/>
      <c r="IFA189" s="6"/>
      <c r="IFB189" s="6"/>
      <c r="IFC189" s="6"/>
      <c r="IFD189" s="6"/>
      <c r="IFE189" s="6"/>
      <c r="IFF189" s="6"/>
      <c r="IFG189" s="6"/>
      <c r="IFH189" s="6"/>
      <c r="IFI189" s="6"/>
      <c r="IFJ189" s="6"/>
      <c r="IFK189" s="6"/>
      <c r="IFL189" s="6"/>
      <c r="IFM189" s="6"/>
      <c r="IFN189" s="6"/>
      <c r="IFO189" s="6"/>
      <c r="IFP189" s="6"/>
      <c r="IFQ189" s="6"/>
      <c r="IFR189" s="6"/>
      <c r="IFS189" s="6"/>
      <c r="IFT189" s="6"/>
      <c r="IFU189" s="6"/>
      <c r="IFV189" s="6"/>
      <c r="IFW189" s="6"/>
      <c r="IFX189" s="6"/>
      <c r="IFY189" s="6"/>
      <c r="IFZ189" s="6"/>
      <c r="IGA189" s="6"/>
      <c r="IGB189" s="6"/>
      <c r="IGC189" s="6"/>
      <c r="IGD189" s="6"/>
      <c r="IGE189" s="6"/>
      <c r="IGF189" s="6"/>
      <c r="IGG189" s="6"/>
      <c r="IGH189" s="6"/>
      <c r="IGI189" s="6"/>
      <c r="IGJ189" s="6"/>
      <c r="IGK189" s="6"/>
      <c r="IGL189" s="6"/>
      <c r="IGM189" s="6"/>
      <c r="IGN189" s="6"/>
      <c r="IGO189" s="6"/>
      <c r="IGP189" s="6"/>
      <c r="IGQ189" s="6"/>
      <c r="IGR189" s="6"/>
      <c r="IGS189" s="6"/>
      <c r="IGT189" s="6"/>
      <c r="IGU189" s="6"/>
      <c r="IGV189" s="6"/>
      <c r="IGW189" s="6"/>
      <c r="IGX189" s="6"/>
      <c r="IGY189" s="6"/>
      <c r="IGZ189" s="6"/>
      <c r="IHA189" s="6"/>
      <c r="IHB189" s="6"/>
      <c r="IHC189" s="6"/>
      <c r="IHD189" s="6"/>
      <c r="IHE189" s="6"/>
      <c r="IHF189" s="6"/>
      <c r="IHG189" s="6"/>
      <c r="IHH189" s="6"/>
      <c r="IHI189" s="6"/>
      <c r="IHJ189" s="6"/>
      <c r="IHK189" s="6"/>
      <c r="IHL189" s="6"/>
      <c r="IHM189" s="6"/>
      <c r="IHN189" s="6"/>
      <c r="IHO189" s="6"/>
      <c r="IHP189" s="6"/>
      <c r="IHQ189" s="6"/>
      <c r="IHR189" s="6"/>
      <c r="IHS189" s="6"/>
      <c r="IHT189" s="6"/>
      <c r="IHU189" s="6"/>
      <c r="IHV189" s="6"/>
      <c r="IHW189" s="6"/>
      <c r="IHX189" s="6"/>
      <c r="IHY189" s="6"/>
      <c r="IHZ189" s="6"/>
      <c r="IIA189" s="6"/>
      <c r="IIB189" s="6"/>
      <c r="IIC189" s="6"/>
      <c r="IID189" s="6"/>
      <c r="IIE189" s="6"/>
      <c r="IIF189" s="6"/>
      <c r="IIG189" s="6"/>
      <c r="IIH189" s="6"/>
      <c r="III189" s="6"/>
      <c r="IIJ189" s="6"/>
      <c r="IIK189" s="6"/>
      <c r="IIL189" s="6"/>
      <c r="IIM189" s="6"/>
      <c r="IIN189" s="6"/>
      <c r="IIO189" s="6"/>
      <c r="IIP189" s="6"/>
      <c r="IIQ189" s="6"/>
      <c r="IIR189" s="6"/>
      <c r="IIS189" s="6"/>
      <c r="IIT189" s="6"/>
      <c r="IIU189" s="6"/>
      <c r="IIV189" s="6"/>
      <c r="IIW189" s="6"/>
      <c r="IIX189" s="6"/>
      <c r="IIY189" s="6"/>
      <c r="IIZ189" s="6"/>
      <c r="IJA189" s="6"/>
      <c r="IJB189" s="6"/>
      <c r="IJC189" s="6"/>
      <c r="IJD189" s="6"/>
      <c r="IJE189" s="6"/>
      <c r="IJF189" s="6"/>
      <c r="IJG189" s="6"/>
      <c r="IJH189" s="6"/>
      <c r="IJI189" s="6"/>
      <c r="IJJ189" s="6"/>
      <c r="IJK189" s="6"/>
      <c r="IJL189" s="6"/>
      <c r="IJM189" s="6"/>
      <c r="IJN189" s="6"/>
      <c r="IJO189" s="6"/>
      <c r="IJP189" s="6"/>
      <c r="IJQ189" s="6"/>
      <c r="IJR189" s="6"/>
      <c r="IJS189" s="6"/>
      <c r="IJT189" s="6"/>
      <c r="IJU189" s="6"/>
      <c r="IJV189" s="6"/>
      <c r="IJW189" s="6"/>
      <c r="IJX189" s="6"/>
      <c r="IJY189" s="6"/>
      <c r="IJZ189" s="6"/>
      <c r="IKA189" s="6"/>
      <c r="IKB189" s="6"/>
      <c r="IKC189" s="6"/>
      <c r="IKD189" s="6"/>
      <c r="IKE189" s="6"/>
      <c r="IKF189" s="6"/>
      <c r="IKG189" s="6"/>
      <c r="IKH189" s="6"/>
      <c r="IKI189" s="6"/>
      <c r="IKJ189" s="6"/>
      <c r="IKK189" s="6"/>
      <c r="IKL189" s="6"/>
      <c r="IKM189" s="6"/>
      <c r="IKN189" s="6"/>
      <c r="IKO189" s="6"/>
      <c r="IKP189" s="6"/>
      <c r="IKQ189" s="6"/>
      <c r="IKR189" s="6"/>
      <c r="IKS189" s="6"/>
      <c r="IKT189" s="6"/>
      <c r="IKU189" s="6"/>
      <c r="IKV189" s="6"/>
      <c r="IKW189" s="6"/>
      <c r="IKX189" s="6"/>
      <c r="IKY189" s="6"/>
      <c r="IKZ189" s="6"/>
      <c r="ILA189" s="6"/>
      <c r="ILB189" s="6"/>
      <c r="ILC189" s="6"/>
      <c r="ILD189" s="6"/>
      <c r="ILE189" s="6"/>
      <c r="ILF189" s="6"/>
      <c r="ILG189" s="6"/>
      <c r="ILH189" s="6"/>
      <c r="ILJ189" s="6"/>
      <c r="ILK189" s="6"/>
      <c r="ILL189" s="6"/>
      <c r="ILM189" s="6"/>
      <c r="ILN189" s="6"/>
      <c r="ILO189" s="6"/>
      <c r="ILP189" s="6"/>
      <c r="ILQ189" s="6"/>
      <c r="ILR189" s="6"/>
      <c r="ILS189" s="6"/>
      <c r="ILT189" s="6"/>
      <c r="ILU189" s="6"/>
      <c r="ILV189" s="6"/>
      <c r="ILW189" s="6"/>
      <c r="ILX189" s="6"/>
      <c r="ILY189" s="6"/>
      <c r="ILZ189" s="6"/>
      <c r="IMA189" s="6"/>
      <c r="IMB189" s="6"/>
      <c r="IMC189" s="6"/>
      <c r="IMD189" s="6"/>
      <c r="IME189" s="6"/>
      <c r="IMF189" s="6"/>
      <c r="IMG189" s="6"/>
      <c r="IMH189" s="6"/>
      <c r="IMI189" s="6"/>
      <c r="IMJ189" s="6"/>
      <c r="IMK189" s="6"/>
      <c r="IML189" s="6"/>
      <c r="IMM189" s="6"/>
      <c r="IMN189" s="6"/>
      <c r="IMO189" s="6"/>
      <c r="IMP189" s="6"/>
      <c r="IMQ189" s="6"/>
      <c r="IMR189" s="6"/>
      <c r="IMS189" s="6"/>
      <c r="IMT189" s="6"/>
      <c r="IMU189" s="6"/>
      <c r="IMV189" s="6"/>
      <c r="IMW189" s="6"/>
      <c r="IMX189" s="6"/>
      <c r="IMY189" s="6"/>
      <c r="IMZ189" s="6"/>
      <c r="INA189" s="6"/>
      <c r="INB189" s="6"/>
      <c r="INC189" s="6"/>
      <c r="IND189" s="6"/>
      <c r="INE189" s="6"/>
      <c r="INF189" s="6"/>
      <c r="ING189" s="6"/>
      <c r="INH189" s="6"/>
      <c r="INI189" s="6"/>
      <c r="INJ189" s="6"/>
      <c r="INK189" s="6"/>
      <c r="INL189" s="6"/>
      <c r="INM189" s="6"/>
      <c r="INN189" s="6"/>
      <c r="INO189" s="6"/>
      <c r="INP189" s="6"/>
      <c r="INQ189" s="6"/>
      <c r="INR189" s="6"/>
      <c r="INS189" s="6"/>
      <c r="INT189" s="6"/>
      <c r="INU189" s="6"/>
      <c r="INV189" s="6"/>
      <c r="INW189" s="6"/>
      <c r="INX189" s="6"/>
      <c r="INY189" s="6"/>
      <c r="INZ189" s="6"/>
      <c r="IOA189" s="6"/>
      <c r="IOB189" s="6"/>
      <c r="IOC189" s="6"/>
      <c r="IOD189" s="6"/>
      <c r="IOE189" s="6"/>
      <c r="IOF189" s="6"/>
      <c r="IOG189" s="6"/>
      <c r="IOH189" s="6"/>
      <c r="IOI189" s="6"/>
      <c r="IOJ189" s="6"/>
      <c r="IOK189" s="6"/>
      <c r="IOL189" s="6"/>
      <c r="IOM189" s="6"/>
      <c r="ION189" s="6"/>
      <c r="IOO189" s="6"/>
      <c r="IOP189" s="6"/>
      <c r="IOQ189" s="6"/>
      <c r="IOR189" s="6"/>
      <c r="IOS189" s="6"/>
      <c r="IOT189" s="6"/>
      <c r="IOU189" s="6"/>
      <c r="IOV189" s="6"/>
      <c r="IOW189" s="6"/>
      <c r="IOX189" s="6"/>
      <c r="IOY189" s="6"/>
      <c r="IOZ189" s="6"/>
      <c r="IPA189" s="6"/>
      <c r="IPB189" s="6"/>
      <c r="IPC189" s="6"/>
      <c r="IPD189" s="6"/>
      <c r="IPE189" s="6"/>
      <c r="IPF189" s="6"/>
      <c r="IPG189" s="6"/>
      <c r="IPH189" s="6"/>
      <c r="IPI189" s="6"/>
      <c r="IPJ189" s="6"/>
      <c r="IPK189" s="6"/>
      <c r="IPL189" s="6"/>
      <c r="IPM189" s="6"/>
      <c r="IPN189" s="6"/>
      <c r="IPO189" s="6"/>
      <c r="IPP189" s="6"/>
      <c r="IPQ189" s="6"/>
      <c r="IPR189" s="6"/>
      <c r="IPS189" s="6"/>
      <c r="IPT189" s="6"/>
      <c r="IPU189" s="6"/>
      <c r="IPV189" s="6"/>
      <c r="IPW189" s="6"/>
      <c r="IPX189" s="6"/>
      <c r="IPY189" s="6"/>
      <c r="IPZ189" s="6"/>
      <c r="IQA189" s="6"/>
      <c r="IQB189" s="6"/>
      <c r="IQC189" s="6"/>
      <c r="IQD189" s="6"/>
      <c r="IQE189" s="6"/>
      <c r="IQF189" s="6"/>
      <c r="IQG189" s="6"/>
      <c r="IQH189" s="6"/>
      <c r="IQI189" s="6"/>
      <c r="IQJ189" s="6"/>
      <c r="IQK189" s="6"/>
      <c r="IQL189" s="6"/>
      <c r="IQM189" s="6"/>
      <c r="IQN189" s="6"/>
      <c r="IQO189" s="6"/>
      <c r="IQP189" s="6"/>
      <c r="IQQ189" s="6"/>
      <c r="IQR189" s="6"/>
      <c r="IQS189" s="6"/>
      <c r="IQT189" s="6"/>
      <c r="IQU189" s="6"/>
      <c r="IQV189" s="6"/>
      <c r="IQW189" s="6"/>
      <c r="IQX189" s="6"/>
      <c r="IQY189" s="6"/>
      <c r="IQZ189" s="6"/>
      <c r="IRA189" s="6"/>
      <c r="IRB189" s="6"/>
      <c r="IRC189" s="6"/>
      <c r="IRD189" s="6"/>
      <c r="IRE189" s="6"/>
      <c r="IRF189" s="6"/>
      <c r="IRG189" s="6"/>
      <c r="IRH189" s="6"/>
      <c r="IRI189" s="6"/>
      <c r="IRJ189" s="6"/>
      <c r="IRK189" s="6"/>
      <c r="IRL189" s="6"/>
      <c r="IRM189" s="6"/>
      <c r="IRN189" s="6"/>
      <c r="IRO189" s="6"/>
      <c r="IRP189" s="6"/>
      <c r="IRQ189" s="6"/>
      <c r="IRR189" s="6"/>
      <c r="IRS189" s="6"/>
      <c r="IRT189" s="6"/>
      <c r="IRU189" s="6"/>
      <c r="IRV189" s="6"/>
      <c r="IRW189" s="6"/>
      <c r="IRX189" s="6"/>
      <c r="IRY189" s="6"/>
      <c r="IRZ189" s="6"/>
      <c r="ISA189" s="6"/>
      <c r="ISB189" s="6"/>
      <c r="ISC189" s="6"/>
      <c r="ISD189" s="6"/>
      <c r="ISE189" s="6"/>
      <c r="ISF189" s="6"/>
      <c r="ISG189" s="6"/>
      <c r="ISH189" s="6"/>
      <c r="ISI189" s="6"/>
      <c r="ISJ189" s="6"/>
      <c r="ISK189" s="6"/>
      <c r="ISL189" s="6"/>
      <c r="ISM189" s="6"/>
      <c r="ISN189" s="6"/>
      <c r="ISO189" s="6"/>
      <c r="ISP189" s="6"/>
      <c r="ISQ189" s="6"/>
      <c r="ISR189" s="6"/>
      <c r="ISS189" s="6"/>
      <c r="IST189" s="6"/>
      <c r="ISU189" s="6"/>
      <c r="ISV189" s="6"/>
      <c r="ISW189" s="6"/>
      <c r="ISX189" s="6"/>
      <c r="ISY189" s="6"/>
      <c r="ISZ189" s="6"/>
      <c r="ITA189" s="6"/>
      <c r="ITB189" s="6"/>
      <c r="ITC189" s="6"/>
      <c r="ITD189" s="6"/>
      <c r="ITE189" s="6"/>
      <c r="ITF189" s="6"/>
      <c r="ITG189" s="6"/>
      <c r="ITH189" s="6"/>
      <c r="ITI189" s="6"/>
      <c r="ITJ189" s="6"/>
      <c r="ITK189" s="6"/>
      <c r="ITL189" s="6"/>
      <c r="ITM189" s="6"/>
      <c r="ITN189" s="6"/>
      <c r="ITO189" s="6"/>
      <c r="ITP189" s="6"/>
      <c r="ITQ189" s="6"/>
      <c r="ITR189" s="6"/>
      <c r="ITS189" s="6"/>
      <c r="ITT189" s="6"/>
      <c r="ITU189" s="6"/>
      <c r="ITV189" s="6"/>
      <c r="ITW189" s="6"/>
      <c r="ITX189" s="6"/>
      <c r="ITY189" s="6"/>
      <c r="ITZ189" s="6"/>
      <c r="IUA189" s="6"/>
      <c r="IUB189" s="6"/>
      <c r="IUC189" s="6"/>
      <c r="IUD189" s="6"/>
      <c r="IUE189" s="6"/>
      <c r="IUF189" s="6"/>
      <c r="IUG189" s="6"/>
      <c r="IUH189" s="6"/>
      <c r="IUI189" s="6"/>
      <c r="IUJ189" s="6"/>
      <c r="IUK189" s="6"/>
      <c r="IUL189" s="6"/>
      <c r="IUM189" s="6"/>
      <c r="IUN189" s="6"/>
      <c r="IUO189" s="6"/>
      <c r="IUP189" s="6"/>
      <c r="IUQ189" s="6"/>
      <c r="IUR189" s="6"/>
      <c r="IUS189" s="6"/>
      <c r="IUT189" s="6"/>
      <c r="IUU189" s="6"/>
      <c r="IUV189" s="6"/>
      <c r="IUW189" s="6"/>
      <c r="IUX189" s="6"/>
      <c r="IUY189" s="6"/>
      <c r="IUZ189" s="6"/>
      <c r="IVA189" s="6"/>
      <c r="IVB189" s="6"/>
      <c r="IVC189" s="6"/>
      <c r="IVD189" s="6"/>
      <c r="IVF189" s="6"/>
      <c r="IVG189" s="6"/>
      <c r="IVH189" s="6"/>
      <c r="IVI189" s="6"/>
      <c r="IVJ189" s="6"/>
      <c r="IVK189" s="6"/>
      <c r="IVL189" s="6"/>
      <c r="IVM189" s="6"/>
      <c r="IVN189" s="6"/>
      <c r="IVO189" s="6"/>
      <c r="IVP189" s="6"/>
      <c r="IVQ189" s="6"/>
      <c r="IVR189" s="6"/>
      <c r="IVS189" s="6"/>
      <c r="IVT189" s="6"/>
      <c r="IVU189" s="6"/>
      <c r="IVV189" s="6"/>
      <c r="IVW189" s="6"/>
      <c r="IVX189" s="6"/>
      <c r="IVY189" s="6"/>
      <c r="IVZ189" s="6"/>
      <c r="IWA189" s="6"/>
      <c r="IWB189" s="6"/>
      <c r="IWC189" s="6"/>
      <c r="IWD189" s="6"/>
      <c r="IWE189" s="6"/>
      <c r="IWF189" s="6"/>
      <c r="IWG189" s="6"/>
      <c r="IWH189" s="6"/>
      <c r="IWI189" s="6"/>
      <c r="IWJ189" s="6"/>
      <c r="IWK189" s="6"/>
      <c r="IWL189" s="6"/>
      <c r="IWM189" s="6"/>
      <c r="IWN189" s="6"/>
      <c r="IWO189" s="6"/>
      <c r="IWP189" s="6"/>
      <c r="IWQ189" s="6"/>
      <c r="IWR189" s="6"/>
      <c r="IWS189" s="6"/>
      <c r="IWT189" s="6"/>
      <c r="IWU189" s="6"/>
      <c r="IWV189" s="6"/>
      <c r="IWW189" s="6"/>
      <c r="IWX189" s="6"/>
      <c r="IWY189" s="6"/>
      <c r="IWZ189" s="6"/>
      <c r="IXA189" s="6"/>
      <c r="IXB189" s="6"/>
      <c r="IXC189" s="6"/>
      <c r="IXD189" s="6"/>
      <c r="IXE189" s="6"/>
      <c r="IXF189" s="6"/>
      <c r="IXG189" s="6"/>
      <c r="IXH189" s="6"/>
      <c r="IXI189" s="6"/>
      <c r="IXJ189" s="6"/>
      <c r="IXK189" s="6"/>
      <c r="IXL189" s="6"/>
      <c r="IXM189" s="6"/>
      <c r="IXN189" s="6"/>
      <c r="IXO189" s="6"/>
      <c r="IXP189" s="6"/>
      <c r="IXQ189" s="6"/>
      <c r="IXR189" s="6"/>
      <c r="IXS189" s="6"/>
      <c r="IXT189" s="6"/>
      <c r="IXU189" s="6"/>
      <c r="IXV189" s="6"/>
      <c r="IXW189" s="6"/>
      <c r="IXX189" s="6"/>
      <c r="IXY189" s="6"/>
      <c r="IXZ189" s="6"/>
      <c r="IYA189" s="6"/>
      <c r="IYB189" s="6"/>
      <c r="IYC189" s="6"/>
      <c r="IYD189" s="6"/>
      <c r="IYE189" s="6"/>
      <c r="IYF189" s="6"/>
      <c r="IYG189" s="6"/>
      <c r="IYH189" s="6"/>
      <c r="IYI189" s="6"/>
      <c r="IYJ189" s="6"/>
      <c r="IYK189" s="6"/>
      <c r="IYL189" s="6"/>
      <c r="IYM189" s="6"/>
      <c r="IYN189" s="6"/>
      <c r="IYO189" s="6"/>
      <c r="IYP189" s="6"/>
      <c r="IYQ189" s="6"/>
      <c r="IYR189" s="6"/>
      <c r="IYS189" s="6"/>
      <c r="IYT189" s="6"/>
      <c r="IYU189" s="6"/>
      <c r="IYV189" s="6"/>
      <c r="IYW189" s="6"/>
      <c r="IYX189" s="6"/>
      <c r="IYY189" s="6"/>
      <c r="IYZ189" s="6"/>
      <c r="IZA189" s="6"/>
      <c r="IZB189" s="6"/>
      <c r="IZC189" s="6"/>
      <c r="IZD189" s="6"/>
      <c r="IZE189" s="6"/>
      <c r="IZF189" s="6"/>
      <c r="IZG189" s="6"/>
      <c r="IZH189" s="6"/>
      <c r="IZI189" s="6"/>
      <c r="IZJ189" s="6"/>
      <c r="IZK189" s="6"/>
      <c r="IZL189" s="6"/>
      <c r="IZM189" s="6"/>
      <c r="IZN189" s="6"/>
      <c r="IZO189" s="6"/>
      <c r="IZP189" s="6"/>
      <c r="IZQ189" s="6"/>
      <c r="IZR189" s="6"/>
      <c r="IZS189" s="6"/>
      <c r="IZT189" s="6"/>
      <c r="IZU189" s="6"/>
      <c r="IZV189" s="6"/>
      <c r="IZW189" s="6"/>
      <c r="IZX189" s="6"/>
      <c r="IZY189" s="6"/>
      <c r="IZZ189" s="6"/>
      <c r="JAA189" s="6"/>
      <c r="JAB189" s="6"/>
      <c r="JAC189" s="6"/>
      <c r="JAD189" s="6"/>
      <c r="JAE189" s="6"/>
      <c r="JAF189" s="6"/>
      <c r="JAG189" s="6"/>
      <c r="JAH189" s="6"/>
      <c r="JAI189" s="6"/>
      <c r="JAJ189" s="6"/>
      <c r="JAK189" s="6"/>
      <c r="JAL189" s="6"/>
      <c r="JAM189" s="6"/>
      <c r="JAN189" s="6"/>
      <c r="JAO189" s="6"/>
      <c r="JAP189" s="6"/>
      <c r="JAQ189" s="6"/>
      <c r="JAR189" s="6"/>
      <c r="JAS189" s="6"/>
      <c r="JAT189" s="6"/>
      <c r="JAU189" s="6"/>
      <c r="JAV189" s="6"/>
      <c r="JAW189" s="6"/>
      <c r="JAX189" s="6"/>
      <c r="JAY189" s="6"/>
      <c r="JAZ189" s="6"/>
      <c r="JBA189" s="6"/>
      <c r="JBB189" s="6"/>
      <c r="JBC189" s="6"/>
      <c r="JBD189" s="6"/>
      <c r="JBE189" s="6"/>
      <c r="JBF189" s="6"/>
      <c r="JBG189" s="6"/>
      <c r="JBH189" s="6"/>
      <c r="JBI189" s="6"/>
      <c r="JBJ189" s="6"/>
      <c r="JBK189" s="6"/>
      <c r="JBL189" s="6"/>
      <c r="JBM189" s="6"/>
      <c r="JBN189" s="6"/>
      <c r="JBO189" s="6"/>
      <c r="JBP189" s="6"/>
      <c r="JBQ189" s="6"/>
      <c r="JBR189" s="6"/>
      <c r="JBS189" s="6"/>
      <c r="JBT189" s="6"/>
      <c r="JBU189" s="6"/>
      <c r="JBV189" s="6"/>
      <c r="JBW189" s="6"/>
      <c r="JBX189" s="6"/>
      <c r="JBY189" s="6"/>
      <c r="JBZ189" s="6"/>
      <c r="JCA189" s="6"/>
      <c r="JCB189" s="6"/>
      <c r="JCC189" s="6"/>
      <c r="JCD189" s="6"/>
      <c r="JCE189" s="6"/>
      <c r="JCF189" s="6"/>
      <c r="JCG189" s="6"/>
      <c r="JCH189" s="6"/>
      <c r="JCI189" s="6"/>
      <c r="JCJ189" s="6"/>
      <c r="JCK189" s="6"/>
      <c r="JCL189" s="6"/>
      <c r="JCM189" s="6"/>
      <c r="JCN189" s="6"/>
      <c r="JCO189" s="6"/>
      <c r="JCP189" s="6"/>
      <c r="JCQ189" s="6"/>
      <c r="JCR189" s="6"/>
      <c r="JCS189" s="6"/>
      <c r="JCT189" s="6"/>
      <c r="JCU189" s="6"/>
      <c r="JCV189" s="6"/>
      <c r="JCW189" s="6"/>
      <c r="JCX189" s="6"/>
      <c r="JCY189" s="6"/>
      <c r="JCZ189" s="6"/>
      <c r="JDA189" s="6"/>
      <c r="JDB189" s="6"/>
      <c r="JDC189" s="6"/>
      <c r="JDD189" s="6"/>
      <c r="JDE189" s="6"/>
      <c r="JDF189" s="6"/>
      <c r="JDG189" s="6"/>
      <c r="JDH189" s="6"/>
      <c r="JDI189" s="6"/>
      <c r="JDJ189" s="6"/>
      <c r="JDK189" s="6"/>
      <c r="JDL189" s="6"/>
      <c r="JDM189" s="6"/>
      <c r="JDN189" s="6"/>
      <c r="JDO189" s="6"/>
      <c r="JDP189" s="6"/>
      <c r="JDQ189" s="6"/>
      <c r="JDR189" s="6"/>
      <c r="JDS189" s="6"/>
      <c r="JDT189" s="6"/>
      <c r="JDU189" s="6"/>
      <c r="JDV189" s="6"/>
      <c r="JDW189" s="6"/>
      <c r="JDX189" s="6"/>
      <c r="JDY189" s="6"/>
      <c r="JDZ189" s="6"/>
      <c r="JEA189" s="6"/>
      <c r="JEB189" s="6"/>
      <c r="JEC189" s="6"/>
      <c r="JED189" s="6"/>
      <c r="JEE189" s="6"/>
      <c r="JEF189" s="6"/>
      <c r="JEG189" s="6"/>
      <c r="JEH189" s="6"/>
      <c r="JEI189" s="6"/>
      <c r="JEJ189" s="6"/>
      <c r="JEK189" s="6"/>
      <c r="JEL189" s="6"/>
      <c r="JEM189" s="6"/>
      <c r="JEN189" s="6"/>
      <c r="JEO189" s="6"/>
      <c r="JEP189" s="6"/>
      <c r="JEQ189" s="6"/>
      <c r="JER189" s="6"/>
      <c r="JES189" s="6"/>
      <c r="JET189" s="6"/>
      <c r="JEU189" s="6"/>
      <c r="JEV189" s="6"/>
      <c r="JEW189" s="6"/>
      <c r="JEX189" s="6"/>
      <c r="JEY189" s="6"/>
      <c r="JEZ189" s="6"/>
      <c r="JFB189" s="6"/>
      <c r="JFC189" s="6"/>
      <c r="JFD189" s="6"/>
      <c r="JFE189" s="6"/>
      <c r="JFF189" s="6"/>
      <c r="JFG189" s="6"/>
      <c r="JFH189" s="6"/>
      <c r="JFI189" s="6"/>
      <c r="JFJ189" s="6"/>
      <c r="JFK189" s="6"/>
      <c r="JFL189" s="6"/>
      <c r="JFM189" s="6"/>
      <c r="JFN189" s="6"/>
      <c r="JFO189" s="6"/>
      <c r="JFP189" s="6"/>
      <c r="JFQ189" s="6"/>
      <c r="JFR189" s="6"/>
      <c r="JFS189" s="6"/>
      <c r="JFT189" s="6"/>
      <c r="JFU189" s="6"/>
      <c r="JFV189" s="6"/>
      <c r="JFW189" s="6"/>
      <c r="JFX189" s="6"/>
      <c r="JFY189" s="6"/>
      <c r="JFZ189" s="6"/>
      <c r="JGA189" s="6"/>
      <c r="JGB189" s="6"/>
      <c r="JGC189" s="6"/>
      <c r="JGD189" s="6"/>
      <c r="JGE189" s="6"/>
      <c r="JGF189" s="6"/>
      <c r="JGG189" s="6"/>
      <c r="JGH189" s="6"/>
      <c r="JGI189" s="6"/>
      <c r="JGJ189" s="6"/>
      <c r="JGK189" s="6"/>
      <c r="JGL189" s="6"/>
      <c r="JGM189" s="6"/>
      <c r="JGN189" s="6"/>
      <c r="JGO189" s="6"/>
      <c r="JGP189" s="6"/>
      <c r="JGQ189" s="6"/>
      <c r="JGR189" s="6"/>
      <c r="JGS189" s="6"/>
      <c r="JGT189" s="6"/>
      <c r="JGU189" s="6"/>
      <c r="JGV189" s="6"/>
      <c r="JGW189" s="6"/>
      <c r="JGX189" s="6"/>
      <c r="JGY189" s="6"/>
      <c r="JGZ189" s="6"/>
      <c r="JHA189" s="6"/>
      <c r="JHB189" s="6"/>
      <c r="JHC189" s="6"/>
      <c r="JHD189" s="6"/>
      <c r="JHE189" s="6"/>
      <c r="JHF189" s="6"/>
      <c r="JHG189" s="6"/>
      <c r="JHH189" s="6"/>
      <c r="JHI189" s="6"/>
      <c r="JHJ189" s="6"/>
      <c r="JHK189" s="6"/>
      <c r="JHL189" s="6"/>
      <c r="JHM189" s="6"/>
      <c r="JHN189" s="6"/>
      <c r="JHO189" s="6"/>
      <c r="JHP189" s="6"/>
      <c r="JHQ189" s="6"/>
      <c r="JHR189" s="6"/>
      <c r="JHS189" s="6"/>
      <c r="JHT189" s="6"/>
      <c r="JHU189" s="6"/>
      <c r="JHV189" s="6"/>
      <c r="JHW189" s="6"/>
      <c r="JHX189" s="6"/>
      <c r="JHY189" s="6"/>
      <c r="JHZ189" s="6"/>
      <c r="JIA189" s="6"/>
      <c r="JIB189" s="6"/>
      <c r="JIC189" s="6"/>
      <c r="JID189" s="6"/>
      <c r="JIE189" s="6"/>
      <c r="JIF189" s="6"/>
      <c r="JIG189" s="6"/>
      <c r="JIH189" s="6"/>
      <c r="JII189" s="6"/>
      <c r="JIJ189" s="6"/>
      <c r="JIK189" s="6"/>
      <c r="JIL189" s="6"/>
      <c r="JIM189" s="6"/>
      <c r="JIN189" s="6"/>
      <c r="JIO189" s="6"/>
      <c r="JIP189" s="6"/>
      <c r="JIQ189" s="6"/>
      <c r="JIR189" s="6"/>
      <c r="JIS189" s="6"/>
      <c r="JIT189" s="6"/>
      <c r="JIU189" s="6"/>
      <c r="JIV189" s="6"/>
      <c r="JIW189" s="6"/>
      <c r="JIX189" s="6"/>
      <c r="JIY189" s="6"/>
      <c r="JIZ189" s="6"/>
      <c r="JJA189" s="6"/>
      <c r="JJB189" s="6"/>
      <c r="JJC189" s="6"/>
      <c r="JJD189" s="6"/>
      <c r="JJE189" s="6"/>
      <c r="JJF189" s="6"/>
      <c r="JJG189" s="6"/>
      <c r="JJH189" s="6"/>
      <c r="JJI189" s="6"/>
      <c r="JJJ189" s="6"/>
      <c r="JJK189" s="6"/>
      <c r="JJL189" s="6"/>
      <c r="JJM189" s="6"/>
      <c r="JJN189" s="6"/>
      <c r="JJO189" s="6"/>
      <c r="JJP189" s="6"/>
      <c r="JJQ189" s="6"/>
      <c r="JJR189" s="6"/>
      <c r="JJS189" s="6"/>
      <c r="JJT189" s="6"/>
      <c r="JJU189" s="6"/>
      <c r="JJV189" s="6"/>
      <c r="JJW189" s="6"/>
      <c r="JJX189" s="6"/>
      <c r="JJY189" s="6"/>
      <c r="JJZ189" s="6"/>
      <c r="JKA189" s="6"/>
      <c r="JKB189" s="6"/>
      <c r="JKC189" s="6"/>
      <c r="JKD189" s="6"/>
      <c r="JKE189" s="6"/>
      <c r="JKF189" s="6"/>
      <c r="JKG189" s="6"/>
      <c r="JKH189" s="6"/>
      <c r="JKI189" s="6"/>
      <c r="JKJ189" s="6"/>
      <c r="JKK189" s="6"/>
      <c r="JKL189" s="6"/>
      <c r="JKM189" s="6"/>
      <c r="JKN189" s="6"/>
      <c r="JKO189" s="6"/>
      <c r="JKP189" s="6"/>
      <c r="JKQ189" s="6"/>
      <c r="JKR189" s="6"/>
      <c r="JKS189" s="6"/>
      <c r="JKT189" s="6"/>
      <c r="JKU189" s="6"/>
      <c r="JKV189" s="6"/>
      <c r="JKW189" s="6"/>
      <c r="JKX189" s="6"/>
      <c r="JKY189" s="6"/>
      <c r="JKZ189" s="6"/>
      <c r="JLA189" s="6"/>
      <c r="JLB189" s="6"/>
      <c r="JLC189" s="6"/>
      <c r="JLD189" s="6"/>
      <c r="JLE189" s="6"/>
      <c r="JLF189" s="6"/>
      <c r="JLG189" s="6"/>
      <c r="JLH189" s="6"/>
      <c r="JLI189" s="6"/>
      <c r="JLJ189" s="6"/>
      <c r="JLK189" s="6"/>
      <c r="JLL189" s="6"/>
      <c r="JLM189" s="6"/>
      <c r="JLN189" s="6"/>
      <c r="JLO189" s="6"/>
      <c r="JLP189" s="6"/>
      <c r="JLQ189" s="6"/>
      <c r="JLR189" s="6"/>
      <c r="JLS189" s="6"/>
      <c r="JLT189" s="6"/>
      <c r="JLU189" s="6"/>
      <c r="JLV189" s="6"/>
      <c r="JLW189" s="6"/>
      <c r="JLX189" s="6"/>
      <c r="JLY189" s="6"/>
      <c r="JLZ189" s="6"/>
      <c r="JMA189" s="6"/>
      <c r="JMB189" s="6"/>
      <c r="JMC189" s="6"/>
      <c r="JMD189" s="6"/>
      <c r="JME189" s="6"/>
      <c r="JMF189" s="6"/>
      <c r="JMG189" s="6"/>
      <c r="JMH189" s="6"/>
      <c r="JMI189" s="6"/>
      <c r="JMJ189" s="6"/>
      <c r="JMK189" s="6"/>
      <c r="JML189" s="6"/>
      <c r="JMM189" s="6"/>
      <c r="JMN189" s="6"/>
      <c r="JMO189" s="6"/>
      <c r="JMP189" s="6"/>
      <c r="JMQ189" s="6"/>
      <c r="JMR189" s="6"/>
      <c r="JMS189" s="6"/>
      <c r="JMT189" s="6"/>
      <c r="JMU189" s="6"/>
      <c r="JMV189" s="6"/>
      <c r="JMW189" s="6"/>
      <c r="JMX189" s="6"/>
      <c r="JMY189" s="6"/>
      <c r="JMZ189" s="6"/>
      <c r="JNA189" s="6"/>
      <c r="JNB189" s="6"/>
      <c r="JNC189" s="6"/>
      <c r="JND189" s="6"/>
      <c r="JNE189" s="6"/>
      <c r="JNF189" s="6"/>
      <c r="JNG189" s="6"/>
      <c r="JNH189" s="6"/>
      <c r="JNI189" s="6"/>
      <c r="JNJ189" s="6"/>
      <c r="JNK189" s="6"/>
      <c r="JNL189" s="6"/>
      <c r="JNM189" s="6"/>
      <c r="JNN189" s="6"/>
      <c r="JNO189" s="6"/>
      <c r="JNP189" s="6"/>
      <c r="JNQ189" s="6"/>
      <c r="JNR189" s="6"/>
      <c r="JNS189" s="6"/>
      <c r="JNT189" s="6"/>
      <c r="JNU189" s="6"/>
      <c r="JNV189" s="6"/>
      <c r="JNW189" s="6"/>
      <c r="JNX189" s="6"/>
      <c r="JNY189" s="6"/>
      <c r="JNZ189" s="6"/>
      <c r="JOA189" s="6"/>
      <c r="JOB189" s="6"/>
      <c r="JOC189" s="6"/>
      <c r="JOD189" s="6"/>
      <c r="JOE189" s="6"/>
      <c r="JOF189" s="6"/>
      <c r="JOG189" s="6"/>
      <c r="JOH189" s="6"/>
      <c r="JOI189" s="6"/>
      <c r="JOJ189" s="6"/>
      <c r="JOK189" s="6"/>
      <c r="JOL189" s="6"/>
      <c r="JOM189" s="6"/>
      <c r="JON189" s="6"/>
      <c r="JOO189" s="6"/>
      <c r="JOP189" s="6"/>
      <c r="JOQ189" s="6"/>
      <c r="JOR189" s="6"/>
      <c r="JOS189" s="6"/>
      <c r="JOT189" s="6"/>
      <c r="JOU189" s="6"/>
      <c r="JOV189" s="6"/>
      <c r="JOX189" s="6"/>
      <c r="JOY189" s="6"/>
      <c r="JOZ189" s="6"/>
      <c r="JPA189" s="6"/>
      <c r="JPB189" s="6"/>
      <c r="JPC189" s="6"/>
      <c r="JPD189" s="6"/>
      <c r="JPE189" s="6"/>
      <c r="JPF189" s="6"/>
      <c r="JPG189" s="6"/>
      <c r="JPH189" s="6"/>
      <c r="JPI189" s="6"/>
      <c r="JPJ189" s="6"/>
      <c r="JPK189" s="6"/>
      <c r="JPL189" s="6"/>
      <c r="JPM189" s="6"/>
      <c r="JPN189" s="6"/>
      <c r="JPO189" s="6"/>
      <c r="JPP189" s="6"/>
      <c r="JPQ189" s="6"/>
      <c r="JPR189" s="6"/>
      <c r="JPS189" s="6"/>
      <c r="JPT189" s="6"/>
      <c r="JPU189" s="6"/>
      <c r="JPV189" s="6"/>
      <c r="JPW189" s="6"/>
      <c r="JPX189" s="6"/>
      <c r="JPY189" s="6"/>
      <c r="JPZ189" s="6"/>
      <c r="JQA189" s="6"/>
      <c r="JQB189" s="6"/>
      <c r="JQC189" s="6"/>
      <c r="JQD189" s="6"/>
      <c r="JQE189" s="6"/>
      <c r="JQF189" s="6"/>
      <c r="JQG189" s="6"/>
      <c r="JQH189" s="6"/>
      <c r="JQI189" s="6"/>
      <c r="JQJ189" s="6"/>
      <c r="JQK189" s="6"/>
      <c r="JQL189" s="6"/>
      <c r="JQM189" s="6"/>
      <c r="JQN189" s="6"/>
      <c r="JQO189" s="6"/>
      <c r="JQP189" s="6"/>
      <c r="JQQ189" s="6"/>
      <c r="JQR189" s="6"/>
      <c r="JQS189" s="6"/>
      <c r="JQT189" s="6"/>
      <c r="JQU189" s="6"/>
      <c r="JQV189" s="6"/>
      <c r="JQW189" s="6"/>
      <c r="JQX189" s="6"/>
      <c r="JQY189" s="6"/>
      <c r="JQZ189" s="6"/>
      <c r="JRA189" s="6"/>
      <c r="JRB189" s="6"/>
      <c r="JRC189" s="6"/>
      <c r="JRD189" s="6"/>
      <c r="JRE189" s="6"/>
      <c r="JRF189" s="6"/>
      <c r="JRG189" s="6"/>
      <c r="JRH189" s="6"/>
      <c r="JRI189" s="6"/>
      <c r="JRJ189" s="6"/>
      <c r="JRK189" s="6"/>
      <c r="JRL189" s="6"/>
      <c r="JRM189" s="6"/>
      <c r="JRN189" s="6"/>
      <c r="JRO189" s="6"/>
      <c r="JRP189" s="6"/>
      <c r="JRQ189" s="6"/>
      <c r="JRR189" s="6"/>
      <c r="JRS189" s="6"/>
      <c r="JRT189" s="6"/>
      <c r="JRU189" s="6"/>
      <c r="JRV189" s="6"/>
      <c r="JRW189" s="6"/>
      <c r="JRX189" s="6"/>
      <c r="JRY189" s="6"/>
      <c r="JRZ189" s="6"/>
      <c r="JSA189" s="6"/>
      <c r="JSB189" s="6"/>
      <c r="JSC189" s="6"/>
      <c r="JSD189" s="6"/>
      <c r="JSE189" s="6"/>
      <c r="JSF189" s="6"/>
      <c r="JSG189" s="6"/>
      <c r="JSH189" s="6"/>
      <c r="JSI189" s="6"/>
      <c r="JSJ189" s="6"/>
      <c r="JSK189" s="6"/>
      <c r="JSL189" s="6"/>
      <c r="JSM189" s="6"/>
      <c r="JSN189" s="6"/>
      <c r="JSO189" s="6"/>
      <c r="JSP189" s="6"/>
      <c r="JSQ189" s="6"/>
      <c r="JSR189" s="6"/>
      <c r="JSS189" s="6"/>
      <c r="JST189" s="6"/>
      <c r="JSU189" s="6"/>
      <c r="JSV189" s="6"/>
      <c r="JSW189" s="6"/>
      <c r="JSX189" s="6"/>
      <c r="JSY189" s="6"/>
      <c r="JSZ189" s="6"/>
      <c r="JTA189" s="6"/>
      <c r="JTB189" s="6"/>
      <c r="JTC189" s="6"/>
      <c r="JTD189" s="6"/>
      <c r="JTE189" s="6"/>
      <c r="JTF189" s="6"/>
      <c r="JTG189" s="6"/>
      <c r="JTH189" s="6"/>
      <c r="JTI189" s="6"/>
      <c r="JTJ189" s="6"/>
      <c r="JTK189" s="6"/>
      <c r="JTL189" s="6"/>
      <c r="JTM189" s="6"/>
      <c r="JTN189" s="6"/>
      <c r="JTO189" s="6"/>
      <c r="JTP189" s="6"/>
      <c r="JTQ189" s="6"/>
      <c r="JTR189" s="6"/>
      <c r="JTS189" s="6"/>
      <c r="JTT189" s="6"/>
      <c r="JTU189" s="6"/>
      <c r="JTV189" s="6"/>
      <c r="JTW189" s="6"/>
      <c r="JTX189" s="6"/>
      <c r="JTY189" s="6"/>
      <c r="JTZ189" s="6"/>
      <c r="JUA189" s="6"/>
      <c r="JUB189" s="6"/>
      <c r="JUC189" s="6"/>
      <c r="JUD189" s="6"/>
      <c r="JUE189" s="6"/>
      <c r="JUF189" s="6"/>
      <c r="JUG189" s="6"/>
      <c r="JUH189" s="6"/>
      <c r="JUI189" s="6"/>
      <c r="JUJ189" s="6"/>
      <c r="JUK189" s="6"/>
      <c r="JUL189" s="6"/>
      <c r="JUM189" s="6"/>
      <c r="JUN189" s="6"/>
      <c r="JUO189" s="6"/>
      <c r="JUP189" s="6"/>
      <c r="JUQ189" s="6"/>
      <c r="JUR189" s="6"/>
      <c r="JUS189" s="6"/>
      <c r="JUT189" s="6"/>
      <c r="JUU189" s="6"/>
      <c r="JUV189" s="6"/>
      <c r="JUW189" s="6"/>
      <c r="JUX189" s="6"/>
      <c r="JUY189" s="6"/>
      <c r="JUZ189" s="6"/>
      <c r="JVA189" s="6"/>
      <c r="JVB189" s="6"/>
      <c r="JVC189" s="6"/>
      <c r="JVD189" s="6"/>
      <c r="JVE189" s="6"/>
      <c r="JVF189" s="6"/>
      <c r="JVG189" s="6"/>
      <c r="JVH189" s="6"/>
      <c r="JVI189" s="6"/>
      <c r="JVJ189" s="6"/>
      <c r="JVK189" s="6"/>
      <c r="JVL189" s="6"/>
      <c r="JVM189" s="6"/>
      <c r="JVN189" s="6"/>
      <c r="JVO189" s="6"/>
      <c r="JVP189" s="6"/>
      <c r="JVQ189" s="6"/>
      <c r="JVR189" s="6"/>
      <c r="JVS189" s="6"/>
      <c r="JVT189" s="6"/>
      <c r="JVU189" s="6"/>
      <c r="JVV189" s="6"/>
      <c r="JVW189" s="6"/>
      <c r="JVX189" s="6"/>
      <c r="JVY189" s="6"/>
      <c r="JVZ189" s="6"/>
      <c r="JWA189" s="6"/>
      <c r="JWB189" s="6"/>
      <c r="JWC189" s="6"/>
      <c r="JWD189" s="6"/>
      <c r="JWE189" s="6"/>
      <c r="JWF189" s="6"/>
      <c r="JWG189" s="6"/>
      <c r="JWH189" s="6"/>
      <c r="JWI189" s="6"/>
      <c r="JWJ189" s="6"/>
      <c r="JWK189" s="6"/>
      <c r="JWL189" s="6"/>
      <c r="JWM189" s="6"/>
      <c r="JWN189" s="6"/>
      <c r="JWO189" s="6"/>
      <c r="JWP189" s="6"/>
      <c r="JWQ189" s="6"/>
      <c r="JWR189" s="6"/>
      <c r="JWS189" s="6"/>
      <c r="JWT189" s="6"/>
      <c r="JWU189" s="6"/>
      <c r="JWV189" s="6"/>
      <c r="JWW189" s="6"/>
      <c r="JWX189" s="6"/>
      <c r="JWY189" s="6"/>
      <c r="JWZ189" s="6"/>
      <c r="JXA189" s="6"/>
      <c r="JXB189" s="6"/>
      <c r="JXC189" s="6"/>
      <c r="JXD189" s="6"/>
      <c r="JXE189" s="6"/>
      <c r="JXF189" s="6"/>
      <c r="JXG189" s="6"/>
      <c r="JXH189" s="6"/>
      <c r="JXI189" s="6"/>
      <c r="JXJ189" s="6"/>
      <c r="JXK189" s="6"/>
      <c r="JXL189" s="6"/>
      <c r="JXM189" s="6"/>
      <c r="JXN189" s="6"/>
      <c r="JXO189" s="6"/>
      <c r="JXP189" s="6"/>
      <c r="JXQ189" s="6"/>
      <c r="JXR189" s="6"/>
      <c r="JXS189" s="6"/>
      <c r="JXT189" s="6"/>
      <c r="JXU189" s="6"/>
      <c r="JXV189" s="6"/>
      <c r="JXW189" s="6"/>
      <c r="JXX189" s="6"/>
      <c r="JXY189" s="6"/>
      <c r="JXZ189" s="6"/>
      <c r="JYA189" s="6"/>
      <c r="JYB189" s="6"/>
      <c r="JYC189" s="6"/>
      <c r="JYD189" s="6"/>
      <c r="JYE189" s="6"/>
      <c r="JYF189" s="6"/>
      <c r="JYG189" s="6"/>
      <c r="JYH189" s="6"/>
      <c r="JYI189" s="6"/>
      <c r="JYJ189" s="6"/>
      <c r="JYK189" s="6"/>
      <c r="JYL189" s="6"/>
      <c r="JYM189" s="6"/>
      <c r="JYN189" s="6"/>
      <c r="JYO189" s="6"/>
      <c r="JYP189" s="6"/>
      <c r="JYQ189" s="6"/>
      <c r="JYR189" s="6"/>
      <c r="JYT189" s="6"/>
      <c r="JYU189" s="6"/>
      <c r="JYV189" s="6"/>
      <c r="JYW189" s="6"/>
      <c r="JYX189" s="6"/>
      <c r="JYY189" s="6"/>
      <c r="JYZ189" s="6"/>
      <c r="JZA189" s="6"/>
      <c r="JZB189" s="6"/>
      <c r="JZC189" s="6"/>
      <c r="JZD189" s="6"/>
      <c r="JZE189" s="6"/>
      <c r="JZF189" s="6"/>
      <c r="JZG189" s="6"/>
      <c r="JZH189" s="6"/>
      <c r="JZI189" s="6"/>
      <c r="JZJ189" s="6"/>
      <c r="JZK189" s="6"/>
      <c r="JZL189" s="6"/>
      <c r="JZM189" s="6"/>
      <c r="JZN189" s="6"/>
      <c r="JZO189" s="6"/>
      <c r="JZP189" s="6"/>
      <c r="JZQ189" s="6"/>
      <c r="JZR189" s="6"/>
      <c r="JZS189" s="6"/>
      <c r="JZT189" s="6"/>
      <c r="JZU189" s="6"/>
      <c r="JZV189" s="6"/>
      <c r="JZW189" s="6"/>
      <c r="JZX189" s="6"/>
      <c r="JZY189" s="6"/>
      <c r="JZZ189" s="6"/>
      <c r="KAA189" s="6"/>
      <c r="KAB189" s="6"/>
      <c r="KAC189" s="6"/>
      <c r="KAD189" s="6"/>
      <c r="KAE189" s="6"/>
      <c r="KAF189" s="6"/>
      <c r="KAG189" s="6"/>
      <c r="KAH189" s="6"/>
      <c r="KAI189" s="6"/>
      <c r="KAJ189" s="6"/>
      <c r="KAK189" s="6"/>
      <c r="KAL189" s="6"/>
      <c r="KAM189" s="6"/>
      <c r="KAN189" s="6"/>
      <c r="KAO189" s="6"/>
      <c r="KAP189" s="6"/>
      <c r="KAQ189" s="6"/>
      <c r="KAR189" s="6"/>
      <c r="KAS189" s="6"/>
      <c r="KAT189" s="6"/>
      <c r="KAU189" s="6"/>
      <c r="KAV189" s="6"/>
      <c r="KAW189" s="6"/>
      <c r="KAX189" s="6"/>
      <c r="KAY189" s="6"/>
      <c r="KAZ189" s="6"/>
      <c r="KBA189" s="6"/>
      <c r="KBB189" s="6"/>
      <c r="KBC189" s="6"/>
      <c r="KBD189" s="6"/>
      <c r="KBE189" s="6"/>
      <c r="KBF189" s="6"/>
      <c r="KBG189" s="6"/>
      <c r="KBH189" s="6"/>
      <c r="KBI189" s="6"/>
      <c r="KBJ189" s="6"/>
      <c r="KBK189" s="6"/>
      <c r="KBL189" s="6"/>
      <c r="KBM189" s="6"/>
      <c r="KBN189" s="6"/>
      <c r="KBO189" s="6"/>
      <c r="KBP189" s="6"/>
      <c r="KBQ189" s="6"/>
      <c r="KBR189" s="6"/>
      <c r="KBS189" s="6"/>
      <c r="KBT189" s="6"/>
      <c r="KBU189" s="6"/>
      <c r="KBV189" s="6"/>
      <c r="KBW189" s="6"/>
      <c r="KBX189" s="6"/>
      <c r="KBY189" s="6"/>
      <c r="KBZ189" s="6"/>
      <c r="KCA189" s="6"/>
      <c r="KCB189" s="6"/>
      <c r="KCC189" s="6"/>
      <c r="KCD189" s="6"/>
      <c r="KCE189" s="6"/>
      <c r="KCF189" s="6"/>
      <c r="KCG189" s="6"/>
      <c r="KCH189" s="6"/>
      <c r="KCI189" s="6"/>
      <c r="KCJ189" s="6"/>
      <c r="KCK189" s="6"/>
      <c r="KCL189" s="6"/>
      <c r="KCM189" s="6"/>
      <c r="KCN189" s="6"/>
      <c r="KCO189" s="6"/>
      <c r="KCP189" s="6"/>
      <c r="KCQ189" s="6"/>
      <c r="KCR189" s="6"/>
      <c r="KCS189" s="6"/>
      <c r="KCT189" s="6"/>
      <c r="KCU189" s="6"/>
      <c r="KCV189" s="6"/>
      <c r="KCW189" s="6"/>
      <c r="KCX189" s="6"/>
      <c r="KCY189" s="6"/>
      <c r="KCZ189" s="6"/>
      <c r="KDA189" s="6"/>
      <c r="KDB189" s="6"/>
      <c r="KDC189" s="6"/>
      <c r="KDD189" s="6"/>
      <c r="KDE189" s="6"/>
      <c r="KDF189" s="6"/>
      <c r="KDG189" s="6"/>
      <c r="KDH189" s="6"/>
      <c r="KDI189" s="6"/>
      <c r="KDJ189" s="6"/>
      <c r="KDK189" s="6"/>
      <c r="KDL189" s="6"/>
      <c r="KDM189" s="6"/>
      <c r="KDN189" s="6"/>
      <c r="KDO189" s="6"/>
      <c r="KDP189" s="6"/>
      <c r="KDQ189" s="6"/>
      <c r="KDR189" s="6"/>
      <c r="KDS189" s="6"/>
      <c r="KDT189" s="6"/>
      <c r="KDU189" s="6"/>
      <c r="KDV189" s="6"/>
      <c r="KDW189" s="6"/>
      <c r="KDX189" s="6"/>
      <c r="KDY189" s="6"/>
      <c r="KDZ189" s="6"/>
      <c r="KEA189" s="6"/>
      <c r="KEB189" s="6"/>
      <c r="KEC189" s="6"/>
      <c r="KED189" s="6"/>
      <c r="KEE189" s="6"/>
      <c r="KEF189" s="6"/>
      <c r="KEG189" s="6"/>
      <c r="KEH189" s="6"/>
      <c r="KEI189" s="6"/>
      <c r="KEJ189" s="6"/>
      <c r="KEK189" s="6"/>
      <c r="KEL189" s="6"/>
      <c r="KEM189" s="6"/>
      <c r="KEN189" s="6"/>
      <c r="KEO189" s="6"/>
      <c r="KEP189" s="6"/>
      <c r="KEQ189" s="6"/>
      <c r="KER189" s="6"/>
      <c r="KES189" s="6"/>
      <c r="KET189" s="6"/>
      <c r="KEU189" s="6"/>
      <c r="KEV189" s="6"/>
      <c r="KEW189" s="6"/>
      <c r="KEX189" s="6"/>
      <c r="KEY189" s="6"/>
      <c r="KEZ189" s="6"/>
      <c r="KFA189" s="6"/>
      <c r="KFB189" s="6"/>
      <c r="KFC189" s="6"/>
      <c r="KFD189" s="6"/>
      <c r="KFE189" s="6"/>
      <c r="KFF189" s="6"/>
      <c r="KFG189" s="6"/>
      <c r="KFH189" s="6"/>
      <c r="KFI189" s="6"/>
      <c r="KFJ189" s="6"/>
      <c r="KFK189" s="6"/>
      <c r="KFL189" s="6"/>
      <c r="KFM189" s="6"/>
      <c r="KFN189" s="6"/>
      <c r="KFO189" s="6"/>
      <c r="KFP189" s="6"/>
      <c r="KFQ189" s="6"/>
      <c r="KFR189" s="6"/>
      <c r="KFS189" s="6"/>
      <c r="KFT189" s="6"/>
      <c r="KFU189" s="6"/>
      <c r="KFV189" s="6"/>
      <c r="KFW189" s="6"/>
      <c r="KFX189" s="6"/>
      <c r="KFY189" s="6"/>
      <c r="KFZ189" s="6"/>
      <c r="KGA189" s="6"/>
      <c r="KGB189" s="6"/>
      <c r="KGC189" s="6"/>
      <c r="KGD189" s="6"/>
      <c r="KGE189" s="6"/>
      <c r="KGF189" s="6"/>
      <c r="KGG189" s="6"/>
      <c r="KGH189" s="6"/>
      <c r="KGI189" s="6"/>
      <c r="KGJ189" s="6"/>
      <c r="KGK189" s="6"/>
      <c r="KGL189" s="6"/>
      <c r="KGM189" s="6"/>
      <c r="KGN189" s="6"/>
      <c r="KGO189" s="6"/>
      <c r="KGP189" s="6"/>
      <c r="KGQ189" s="6"/>
      <c r="KGR189" s="6"/>
      <c r="KGS189" s="6"/>
      <c r="KGT189" s="6"/>
      <c r="KGU189" s="6"/>
      <c r="KGV189" s="6"/>
      <c r="KGW189" s="6"/>
      <c r="KGX189" s="6"/>
      <c r="KGY189" s="6"/>
      <c r="KGZ189" s="6"/>
      <c r="KHA189" s="6"/>
      <c r="KHB189" s="6"/>
      <c r="KHC189" s="6"/>
      <c r="KHD189" s="6"/>
      <c r="KHE189" s="6"/>
      <c r="KHF189" s="6"/>
      <c r="KHG189" s="6"/>
      <c r="KHH189" s="6"/>
      <c r="KHI189" s="6"/>
      <c r="KHJ189" s="6"/>
      <c r="KHK189" s="6"/>
      <c r="KHL189" s="6"/>
      <c r="KHM189" s="6"/>
      <c r="KHN189" s="6"/>
      <c r="KHO189" s="6"/>
      <c r="KHP189" s="6"/>
      <c r="KHQ189" s="6"/>
      <c r="KHR189" s="6"/>
      <c r="KHS189" s="6"/>
      <c r="KHT189" s="6"/>
      <c r="KHU189" s="6"/>
      <c r="KHV189" s="6"/>
      <c r="KHW189" s="6"/>
      <c r="KHX189" s="6"/>
      <c r="KHY189" s="6"/>
      <c r="KHZ189" s="6"/>
      <c r="KIA189" s="6"/>
      <c r="KIB189" s="6"/>
      <c r="KIC189" s="6"/>
      <c r="KID189" s="6"/>
      <c r="KIE189" s="6"/>
      <c r="KIF189" s="6"/>
      <c r="KIG189" s="6"/>
      <c r="KIH189" s="6"/>
      <c r="KII189" s="6"/>
      <c r="KIJ189" s="6"/>
      <c r="KIK189" s="6"/>
      <c r="KIL189" s="6"/>
      <c r="KIM189" s="6"/>
      <c r="KIN189" s="6"/>
      <c r="KIP189" s="6"/>
      <c r="KIQ189" s="6"/>
      <c r="KIR189" s="6"/>
      <c r="KIS189" s="6"/>
      <c r="KIT189" s="6"/>
      <c r="KIU189" s="6"/>
      <c r="KIV189" s="6"/>
      <c r="KIW189" s="6"/>
      <c r="KIX189" s="6"/>
      <c r="KIY189" s="6"/>
      <c r="KIZ189" s="6"/>
      <c r="KJA189" s="6"/>
      <c r="KJB189" s="6"/>
      <c r="KJC189" s="6"/>
      <c r="KJD189" s="6"/>
      <c r="KJE189" s="6"/>
      <c r="KJF189" s="6"/>
      <c r="KJG189" s="6"/>
      <c r="KJH189" s="6"/>
      <c r="KJI189" s="6"/>
      <c r="KJJ189" s="6"/>
      <c r="KJK189" s="6"/>
      <c r="KJL189" s="6"/>
      <c r="KJM189" s="6"/>
      <c r="KJN189" s="6"/>
      <c r="KJO189" s="6"/>
      <c r="KJP189" s="6"/>
      <c r="KJQ189" s="6"/>
      <c r="KJR189" s="6"/>
      <c r="KJS189" s="6"/>
      <c r="KJT189" s="6"/>
      <c r="KJU189" s="6"/>
      <c r="KJV189" s="6"/>
      <c r="KJW189" s="6"/>
      <c r="KJX189" s="6"/>
      <c r="KJY189" s="6"/>
      <c r="KJZ189" s="6"/>
      <c r="KKA189" s="6"/>
      <c r="KKB189" s="6"/>
      <c r="KKC189" s="6"/>
      <c r="KKD189" s="6"/>
      <c r="KKE189" s="6"/>
      <c r="KKF189" s="6"/>
      <c r="KKG189" s="6"/>
      <c r="KKH189" s="6"/>
      <c r="KKI189" s="6"/>
      <c r="KKJ189" s="6"/>
      <c r="KKK189" s="6"/>
      <c r="KKL189" s="6"/>
      <c r="KKM189" s="6"/>
      <c r="KKN189" s="6"/>
      <c r="KKO189" s="6"/>
      <c r="KKP189" s="6"/>
      <c r="KKQ189" s="6"/>
      <c r="KKR189" s="6"/>
      <c r="KKS189" s="6"/>
      <c r="KKT189" s="6"/>
      <c r="KKU189" s="6"/>
      <c r="KKV189" s="6"/>
      <c r="KKW189" s="6"/>
      <c r="KKX189" s="6"/>
      <c r="KKY189" s="6"/>
      <c r="KKZ189" s="6"/>
      <c r="KLA189" s="6"/>
      <c r="KLB189" s="6"/>
      <c r="KLC189" s="6"/>
      <c r="KLD189" s="6"/>
      <c r="KLE189" s="6"/>
      <c r="KLF189" s="6"/>
      <c r="KLG189" s="6"/>
      <c r="KLH189" s="6"/>
      <c r="KLI189" s="6"/>
      <c r="KLJ189" s="6"/>
      <c r="KLK189" s="6"/>
      <c r="KLL189" s="6"/>
      <c r="KLM189" s="6"/>
      <c r="KLN189" s="6"/>
      <c r="KLO189" s="6"/>
      <c r="KLP189" s="6"/>
      <c r="KLQ189" s="6"/>
      <c r="KLR189" s="6"/>
      <c r="KLS189" s="6"/>
      <c r="KLT189" s="6"/>
      <c r="KLU189" s="6"/>
      <c r="KLV189" s="6"/>
      <c r="KLW189" s="6"/>
      <c r="KLX189" s="6"/>
      <c r="KLY189" s="6"/>
      <c r="KLZ189" s="6"/>
      <c r="KMA189" s="6"/>
      <c r="KMB189" s="6"/>
      <c r="KMC189" s="6"/>
      <c r="KMD189" s="6"/>
      <c r="KME189" s="6"/>
      <c r="KMF189" s="6"/>
      <c r="KMG189" s="6"/>
      <c r="KMH189" s="6"/>
      <c r="KMI189" s="6"/>
      <c r="KMJ189" s="6"/>
      <c r="KMK189" s="6"/>
      <c r="KML189" s="6"/>
      <c r="KMM189" s="6"/>
      <c r="KMN189" s="6"/>
      <c r="KMO189" s="6"/>
      <c r="KMP189" s="6"/>
      <c r="KMQ189" s="6"/>
      <c r="KMR189" s="6"/>
      <c r="KMS189" s="6"/>
      <c r="KMT189" s="6"/>
      <c r="KMU189" s="6"/>
      <c r="KMV189" s="6"/>
      <c r="KMW189" s="6"/>
      <c r="KMX189" s="6"/>
      <c r="KMY189" s="6"/>
      <c r="KMZ189" s="6"/>
      <c r="KNA189" s="6"/>
      <c r="KNB189" s="6"/>
      <c r="KNC189" s="6"/>
      <c r="KND189" s="6"/>
      <c r="KNE189" s="6"/>
      <c r="KNF189" s="6"/>
      <c r="KNG189" s="6"/>
      <c r="KNH189" s="6"/>
      <c r="KNI189" s="6"/>
      <c r="KNJ189" s="6"/>
      <c r="KNK189" s="6"/>
      <c r="KNL189" s="6"/>
      <c r="KNM189" s="6"/>
      <c r="KNN189" s="6"/>
      <c r="KNO189" s="6"/>
      <c r="KNP189" s="6"/>
      <c r="KNQ189" s="6"/>
      <c r="KNR189" s="6"/>
      <c r="KNS189" s="6"/>
      <c r="KNT189" s="6"/>
      <c r="KNU189" s="6"/>
      <c r="KNV189" s="6"/>
      <c r="KNW189" s="6"/>
      <c r="KNX189" s="6"/>
      <c r="KNY189" s="6"/>
      <c r="KNZ189" s="6"/>
      <c r="KOA189" s="6"/>
      <c r="KOB189" s="6"/>
      <c r="KOC189" s="6"/>
      <c r="KOD189" s="6"/>
      <c r="KOE189" s="6"/>
      <c r="KOF189" s="6"/>
      <c r="KOG189" s="6"/>
      <c r="KOH189" s="6"/>
      <c r="KOI189" s="6"/>
      <c r="KOJ189" s="6"/>
      <c r="KOK189" s="6"/>
      <c r="KOL189" s="6"/>
      <c r="KOM189" s="6"/>
      <c r="KON189" s="6"/>
      <c r="KOO189" s="6"/>
      <c r="KOP189" s="6"/>
      <c r="KOQ189" s="6"/>
      <c r="KOR189" s="6"/>
      <c r="KOS189" s="6"/>
      <c r="KOT189" s="6"/>
      <c r="KOU189" s="6"/>
      <c r="KOV189" s="6"/>
      <c r="KOW189" s="6"/>
      <c r="KOX189" s="6"/>
      <c r="KOY189" s="6"/>
      <c r="KOZ189" s="6"/>
      <c r="KPA189" s="6"/>
      <c r="KPB189" s="6"/>
      <c r="KPC189" s="6"/>
      <c r="KPD189" s="6"/>
      <c r="KPE189" s="6"/>
      <c r="KPF189" s="6"/>
      <c r="KPG189" s="6"/>
      <c r="KPH189" s="6"/>
      <c r="KPI189" s="6"/>
      <c r="KPJ189" s="6"/>
      <c r="KPK189" s="6"/>
      <c r="KPL189" s="6"/>
      <c r="KPM189" s="6"/>
      <c r="KPN189" s="6"/>
      <c r="KPO189" s="6"/>
      <c r="KPP189" s="6"/>
      <c r="KPQ189" s="6"/>
      <c r="KPR189" s="6"/>
      <c r="KPS189" s="6"/>
      <c r="KPT189" s="6"/>
      <c r="KPU189" s="6"/>
      <c r="KPV189" s="6"/>
      <c r="KPW189" s="6"/>
      <c r="KPX189" s="6"/>
      <c r="KPY189" s="6"/>
      <c r="KPZ189" s="6"/>
      <c r="KQA189" s="6"/>
      <c r="KQB189" s="6"/>
      <c r="KQC189" s="6"/>
      <c r="KQD189" s="6"/>
      <c r="KQE189" s="6"/>
      <c r="KQF189" s="6"/>
      <c r="KQG189" s="6"/>
      <c r="KQH189" s="6"/>
      <c r="KQI189" s="6"/>
      <c r="KQJ189" s="6"/>
      <c r="KQK189" s="6"/>
      <c r="KQL189" s="6"/>
      <c r="KQM189" s="6"/>
      <c r="KQN189" s="6"/>
      <c r="KQO189" s="6"/>
      <c r="KQP189" s="6"/>
      <c r="KQQ189" s="6"/>
      <c r="KQR189" s="6"/>
      <c r="KQS189" s="6"/>
      <c r="KQT189" s="6"/>
      <c r="KQU189" s="6"/>
      <c r="KQV189" s="6"/>
      <c r="KQW189" s="6"/>
      <c r="KQX189" s="6"/>
      <c r="KQY189" s="6"/>
      <c r="KQZ189" s="6"/>
      <c r="KRA189" s="6"/>
      <c r="KRB189" s="6"/>
      <c r="KRC189" s="6"/>
      <c r="KRD189" s="6"/>
      <c r="KRE189" s="6"/>
      <c r="KRF189" s="6"/>
      <c r="KRG189" s="6"/>
      <c r="KRH189" s="6"/>
      <c r="KRI189" s="6"/>
      <c r="KRJ189" s="6"/>
      <c r="KRK189" s="6"/>
      <c r="KRL189" s="6"/>
      <c r="KRM189" s="6"/>
      <c r="KRN189" s="6"/>
      <c r="KRO189" s="6"/>
      <c r="KRP189" s="6"/>
      <c r="KRQ189" s="6"/>
      <c r="KRR189" s="6"/>
      <c r="KRS189" s="6"/>
      <c r="KRT189" s="6"/>
      <c r="KRU189" s="6"/>
      <c r="KRV189" s="6"/>
      <c r="KRW189" s="6"/>
      <c r="KRX189" s="6"/>
      <c r="KRY189" s="6"/>
      <c r="KRZ189" s="6"/>
      <c r="KSA189" s="6"/>
      <c r="KSB189" s="6"/>
      <c r="KSC189" s="6"/>
      <c r="KSD189" s="6"/>
      <c r="KSE189" s="6"/>
      <c r="KSF189" s="6"/>
      <c r="KSG189" s="6"/>
      <c r="KSH189" s="6"/>
      <c r="KSI189" s="6"/>
      <c r="KSJ189" s="6"/>
      <c r="KSL189" s="6"/>
      <c r="KSM189" s="6"/>
      <c r="KSN189" s="6"/>
      <c r="KSO189" s="6"/>
      <c r="KSP189" s="6"/>
      <c r="KSQ189" s="6"/>
      <c r="KSR189" s="6"/>
      <c r="KSS189" s="6"/>
      <c r="KST189" s="6"/>
      <c r="KSU189" s="6"/>
      <c r="KSV189" s="6"/>
      <c r="KSW189" s="6"/>
      <c r="KSX189" s="6"/>
      <c r="KSY189" s="6"/>
      <c r="KSZ189" s="6"/>
      <c r="KTA189" s="6"/>
      <c r="KTB189" s="6"/>
      <c r="KTC189" s="6"/>
      <c r="KTD189" s="6"/>
      <c r="KTE189" s="6"/>
      <c r="KTF189" s="6"/>
      <c r="KTG189" s="6"/>
      <c r="KTH189" s="6"/>
      <c r="KTI189" s="6"/>
      <c r="KTJ189" s="6"/>
      <c r="KTK189" s="6"/>
      <c r="KTL189" s="6"/>
      <c r="KTM189" s="6"/>
      <c r="KTN189" s="6"/>
      <c r="KTO189" s="6"/>
      <c r="KTP189" s="6"/>
      <c r="KTQ189" s="6"/>
      <c r="KTR189" s="6"/>
      <c r="KTS189" s="6"/>
      <c r="KTT189" s="6"/>
      <c r="KTU189" s="6"/>
      <c r="KTV189" s="6"/>
      <c r="KTW189" s="6"/>
      <c r="KTX189" s="6"/>
      <c r="KTY189" s="6"/>
      <c r="KTZ189" s="6"/>
      <c r="KUA189" s="6"/>
      <c r="KUB189" s="6"/>
      <c r="KUC189" s="6"/>
      <c r="KUD189" s="6"/>
      <c r="KUE189" s="6"/>
      <c r="KUF189" s="6"/>
      <c r="KUG189" s="6"/>
      <c r="KUH189" s="6"/>
      <c r="KUI189" s="6"/>
      <c r="KUJ189" s="6"/>
      <c r="KUK189" s="6"/>
      <c r="KUL189" s="6"/>
      <c r="KUM189" s="6"/>
      <c r="KUN189" s="6"/>
      <c r="KUO189" s="6"/>
      <c r="KUP189" s="6"/>
      <c r="KUQ189" s="6"/>
      <c r="KUR189" s="6"/>
      <c r="KUS189" s="6"/>
      <c r="KUT189" s="6"/>
      <c r="KUU189" s="6"/>
      <c r="KUV189" s="6"/>
      <c r="KUW189" s="6"/>
      <c r="KUX189" s="6"/>
      <c r="KUY189" s="6"/>
      <c r="KUZ189" s="6"/>
      <c r="KVA189" s="6"/>
      <c r="KVB189" s="6"/>
      <c r="KVC189" s="6"/>
      <c r="KVD189" s="6"/>
      <c r="KVE189" s="6"/>
      <c r="KVF189" s="6"/>
      <c r="KVG189" s="6"/>
      <c r="KVH189" s="6"/>
      <c r="KVI189" s="6"/>
      <c r="KVJ189" s="6"/>
      <c r="KVK189" s="6"/>
      <c r="KVL189" s="6"/>
      <c r="KVM189" s="6"/>
      <c r="KVN189" s="6"/>
      <c r="KVO189" s="6"/>
      <c r="KVP189" s="6"/>
      <c r="KVQ189" s="6"/>
      <c r="KVR189" s="6"/>
      <c r="KVS189" s="6"/>
      <c r="KVT189" s="6"/>
      <c r="KVU189" s="6"/>
      <c r="KVV189" s="6"/>
      <c r="KVW189" s="6"/>
      <c r="KVX189" s="6"/>
      <c r="KVY189" s="6"/>
      <c r="KVZ189" s="6"/>
      <c r="KWA189" s="6"/>
      <c r="KWB189" s="6"/>
      <c r="KWC189" s="6"/>
      <c r="KWD189" s="6"/>
      <c r="KWE189" s="6"/>
      <c r="KWF189" s="6"/>
      <c r="KWG189" s="6"/>
      <c r="KWH189" s="6"/>
      <c r="KWI189" s="6"/>
      <c r="KWJ189" s="6"/>
      <c r="KWK189" s="6"/>
      <c r="KWL189" s="6"/>
      <c r="KWM189" s="6"/>
      <c r="KWN189" s="6"/>
      <c r="KWO189" s="6"/>
      <c r="KWP189" s="6"/>
      <c r="KWQ189" s="6"/>
      <c r="KWR189" s="6"/>
      <c r="KWS189" s="6"/>
      <c r="KWT189" s="6"/>
      <c r="KWU189" s="6"/>
      <c r="KWV189" s="6"/>
      <c r="KWW189" s="6"/>
      <c r="KWX189" s="6"/>
      <c r="KWY189" s="6"/>
      <c r="KWZ189" s="6"/>
      <c r="KXA189" s="6"/>
      <c r="KXB189" s="6"/>
      <c r="KXC189" s="6"/>
      <c r="KXD189" s="6"/>
      <c r="KXE189" s="6"/>
      <c r="KXF189" s="6"/>
      <c r="KXG189" s="6"/>
      <c r="KXH189" s="6"/>
      <c r="KXI189" s="6"/>
      <c r="KXJ189" s="6"/>
      <c r="KXK189" s="6"/>
      <c r="KXL189" s="6"/>
      <c r="KXM189" s="6"/>
      <c r="KXN189" s="6"/>
      <c r="KXO189" s="6"/>
      <c r="KXP189" s="6"/>
      <c r="KXQ189" s="6"/>
      <c r="KXR189" s="6"/>
      <c r="KXS189" s="6"/>
      <c r="KXT189" s="6"/>
      <c r="KXU189" s="6"/>
      <c r="KXV189" s="6"/>
      <c r="KXW189" s="6"/>
      <c r="KXX189" s="6"/>
      <c r="KXY189" s="6"/>
      <c r="KXZ189" s="6"/>
      <c r="KYA189" s="6"/>
      <c r="KYB189" s="6"/>
      <c r="KYC189" s="6"/>
      <c r="KYD189" s="6"/>
      <c r="KYE189" s="6"/>
      <c r="KYF189" s="6"/>
      <c r="KYG189" s="6"/>
      <c r="KYH189" s="6"/>
      <c r="KYI189" s="6"/>
      <c r="KYJ189" s="6"/>
      <c r="KYK189" s="6"/>
      <c r="KYL189" s="6"/>
      <c r="KYM189" s="6"/>
      <c r="KYN189" s="6"/>
      <c r="KYO189" s="6"/>
      <c r="KYP189" s="6"/>
      <c r="KYQ189" s="6"/>
      <c r="KYR189" s="6"/>
      <c r="KYS189" s="6"/>
      <c r="KYT189" s="6"/>
      <c r="KYU189" s="6"/>
      <c r="KYV189" s="6"/>
      <c r="KYW189" s="6"/>
      <c r="KYX189" s="6"/>
      <c r="KYY189" s="6"/>
      <c r="KYZ189" s="6"/>
      <c r="KZA189" s="6"/>
      <c r="KZB189" s="6"/>
      <c r="KZC189" s="6"/>
      <c r="KZD189" s="6"/>
      <c r="KZE189" s="6"/>
      <c r="KZF189" s="6"/>
      <c r="KZG189" s="6"/>
      <c r="KZH189" s="6"/>
      <c r="KZI189" s="6"/>
      <c r="KZJ189" s="6"/>
      <c r="KZK189" s="6"/>
      <c r="KZL189" s="6"/>
      <c r="KZM189" s="6"/>
      <c r="KZN189" s="6"/>
      <c r="KZO189" s="6"/>
      <c r="KZP189" s="6"/>
      <c r="KZQ189" s="6"/>
      <c r="KZR189" s="6"/>
      <c r="KZS189" s="6"/>
      <c r="KZT189" s="6"/>
      <c r="KZU189" s="6"/>
      <c r="KZV189" s="6"/>
      <c r="KZW189" s="6"/>
      <c r="KZX189" s="6"/>
      <c r="KZY189" s="6"/>
      <c r="KZZ189" s="6"/>
      <c r="LAA189" s="6"/>
      <c r="LAB189" s="6"/>
      <c r="LAC189" s="6"/>
      <c r="LAD189" s="6"/>
      <c r="LAE189" s="6"/>
      <c r="LAF189" s="6"/>
      <c r="LAG189" s="6"/>
      <c r="LAH189" s="6"/>
      <c r="LAI189" s="6"/>
      <c r="LAJ189" s="6"/>
      <c r="LAK189" s="6"/>
      <c r="LAL189" s="6"/>
      <c r="LAM189" s="6"/>
      <c r="LAN189" s="6"/>
      <c r="LAO189" s="6"/>
      <c r="LAP189" s="6"/>
      <c r="LAQ189" s="6"/>
      <c r="LAR189" s="6"/>
      <c r="LAS189" s="6"/>
      <c r="LAT189" s="6"/>
      <c r="LAU189" s="6"/>
      <c r="LAV189" s="6"/>
      <c r="LAW189" s="6"/>
      <c r="LAX189" s="6"/>
      <c r="LAY189" s="6"/>
      <c r="LAZ189" s="6"/>
      <c r="LBA189" s="6"/>
      <c r="LBB189" s="6"/>
      <c r="LBC189" s="6"/>
      <c r="LBD189" s="6"/>
      <c r="LBE189" s="6"/>
      <c r="LBF189" s="6"/>
      <c r="LBG189" s="6"/>
      <c r="LBH189" s="6"/>
      <c r="LBI189" s="6"/>
      <c r="LBJ189" s="6"/>
      <c r="LBK189" s="6"/>
      <c r="LBL189" s="6"/>
      <c r="LBM189" s="6"/>
      <c r="LBN189" s="6"/>
      <c r="LBO189" s="6"/>
      <c r="LBP189" s="6"/>
      <c r="LBQ189" s="6"/>
      <c r="LBR189" s="6"/>
      <c r="LBS189" s="6"/>
      <c r="LBT189" s="6"/>
      <c r="LBU189" s="6"/>
      <c r="LBV189" s="6"/>
      <c r="LBW189" s="6"/>
      <c r="LBX189" s="6"/>
      <c r="LBY189" s="6"/>
      <c r="LBZ189" s="6"/>
      <c r="LCA189" s="6"/>
      <c r="LCB189" s="6"/>
      <c r="LCC189" s="6"/>
      <c r="LCD189" s="6"/>
      <c r="LCE189" s="6"/>
      <c r="LCF189" s="6"/>
      <c r="LCH189" s="6"/>
      <c r="LCI189" s="6"/>
      <c r="LCJ189" s="6"/>
      <c r="LCK189" s="6"/>
      <c r="LCL189" s="6"/>
      <c r="LCM189" s="6"/>
      <c r="LCN189" s="6"/>
      <c r="LCO189" s="6"/>
      <c r="LCP189" s="6"/>
      <c r="LCQ189" s="6"/>
      <c r="LCR189" s="6"/>
      <c r="LCS189" s="6"/>
      <c r="LCT189" s="6"/>
      <c r="LCU189" s="6"/>
      <c r="LCV189" s="6"/>
      <c r="LCW189" s="6"/>
      <c r="LCX189" s="6"/>
      <c r="LCY189" s="6"/>
      <c r="LCZ189" s="6"/>
      <c r="LDA189" s="6"/>
      <c r="LDB189" s="6"/>
      <c r="LDC189" s="6"/>
      <c r="LDD189" s="6"/>
      <c r="LDE189" s="6"/>
      <c r="LDF189" s="6"/>
      <c r="LDG189" s="6"/>
      <c r="LDH189" s="6"/>
      <c r="LDI189" s="6"/>
      <c r="LDJ189" s="6"/>
      <c r="LDK189" s="6"/>
      <c r="LDL189" s="6"/>
      <c r="LDM189" s="6"/>
      <c r="LDN189" s="6"/>
      <c r="LDO189" s="6"/>
      <c r="LDP189" s="6"/>
      <c r="LDQ189" s="6"/>
      <c r="LDR189" s="6"/>
      <c r="LDS189" s="6"/>
      <c r="LDT189" s="6"/>
      <c r="LDU189" s="6"/>
      <c r="LDV189" s="6"/>
      <c r="LDW189" s="6"/>
      <c r="LDX189" s="6"/>
      <c r="LDY189" s="6"/>
      <c r="LDZ189" s="6"/>
      <c r="LEA189" s="6"/>
      <c r="LEB189" s="6"/>
      <c r="LEC189" s="6"/>
      <c r="LED189" s="6"/>
      <c r="LEE189" s="6"/>
      <c r="LEF189" s="6"/>
      <c r="LEG189" s="6"/>
      <c r="LEH189" s="6"/>
      <c r="LEI189" s="6"/>
      <c r="LEJ189" s="6"/>
      <c r="LEK189" s="6"/>
      <c r="LEL189" s="6"/>
      <c r="LEM189" s="6"/>
      <c r="LEN189" s="6"/>
      <c r="LEO189" s="6"/>
      <c r="LEP189" s="6"/>
      <c r="LEQ189" s="6"/>
      <c r="LER189" s="6"/>
      <c r="LES189" s="6"/>
      <c r="LET189" s="6"/>
      <c r="LEU189" s="6"/>
      <c r="LEV189" s="6"/>
      <c r="LEW189" s="6"/>
      <c r="LEX189" s="6"/>
      <c r="LEY189" s="6"/>
      <c r="LEZ189" s="6"/>
      <c r="LFA189" s="6"/>
      <c r="LFB189" s="6"/>
      <c r="LFC189" s="6"/>
      <c r="LFD189" s="6"/>
      <c r="LFE189" s="6"/>
      <c r="LFF189" s="6"/>
      <c r="LFG189" s="6"/>
      <c r="LFH189" s="6"/>
      <c r="LFI189" s="6"/>
      <c r="LFJ189" s="6"/>
      <c r="LFK189" s="6"/>
      <c r="LFL189" s="6"/>
      <c r="LFM189" s="6"/>
      <c r="LFN189" s="6"/>
      <c r="LFO189" s="6"/>
      <c r="LFP189" s="6"/>
      <c r="LFQ189" s="6"/>
      <c r="LFR189" s="6"/>
      <c r="LFS189" s="6"/>
      <c r="LFT189" s="6"/>
      <c r="LFU189" s="6"/>
      <c r="LFV189" s="6"/>
      <c r="LFW189" s="6"/>
      <c r="LFX189" s="6"/>
      <c r="LFY189" s="6"/>
      <c r="LFZ189" s="6"/>
      <c r="LGA189" s="6"/>
      <c r="LGB189" s="6"/>
      <c r="LGC189" s="6"/>
      <c r="LGD189" s="6"/>
      <c r="LGE189" s="6"/>
      <c r="LGF189" s="6"/>
      <c r="LGG189" s="6"/>
      <c r="LGH189" s="6"/>
      <c r="LGI189" s="6"/>
      <c r="LGJ189" s="6"/>
      <c r="LGK189" s="6"/>
      <c r="LGL189" s="6"/>
      <c r="LGM189" s="6"/>
      <c r="LGN189" s="6"/>
      <c r="LGO189" s="6"/>
      <c r="LGP189" s="6"/>
      <c r="LGQ189" s="6"/>
      <c r="LGR189" s="6"/>
      <c r="LGS189" s="6"/>
      <c r="LGT189" s="6"/>
      <c r="LGU189" s="6"/>
      <c r="LGV189" s="6"/>
      <c r="LGW189" s="6"/>
      <c r="LGX189" s="6"/>
      <c r="LGY189" s="6"/>
      <c r="LGZ189" s="6"/>
      <c r="LHA189" s="6"/>
      <c r="LHB189" s="6"/>
      <c r="LHC189" s="6"/>
      <c r="LHD189" s="6"/>
      <c r="LHE189" s="6"/>
      <c r="LHF189" s="6"/>
      <c r="LHG189" s="6"/>
      <c r="LHH189" s="6"/>
      <c r="LHI189" s="6"/>
      <c r="LHJ189" s="6"/>
      <c r="LHK189" s="6"/>
      <c r="LHL189" s="6"/>
      <c r="LHM189" s="6"/>
      <c r="LHN189" s="6"/>
      <c r="LHO189" s="6"/>
      <c r="LHP189" s="6"/>
      <c r="LHQ189" s="6"/>
      <c r="LHR189" s="6"/>
      <c r="LHS189" s="6"/>
      <c r="LHT189" s="6"/>
      <c r="LHU189" s="6"/>
      <c r="LHV189" s="6"/>
      <c r="LHW189" s="6"/>
      <c r="LHX189" s="6"/>
      <c r="LHY189" s="6"/>
      <c r="LHZ189" s="6"/>
      <c r="LIA189" s="6"/>
      <c r="LIB189" s="6"/>
      <c r="LIC189" s="6"/>
      <c r="LID189" s="6"/>
      <c r="LIE189" s="6"/>
      <c r="LIF189" s="6"/>
      <c r="LIG189" s="6"/>
      <c r="LIH189" s="6"/>
      <c r="LII189" s="6"/>
      <c r="LIJ189" s="6"/>
      <c r="LIK189" s="6"/>
      <c r="LIL189" s="6"/>
      <c r="LIM189" s="6"/>
      <c r="LIN189" s="6"/>
      <c r="LIO189" s="6"/>
      <c r="LIP189" s="6"/>
      <c r="LIQ189" s="6"/>
      <c r="LIR189" s="6"/>
      <c r="LIS189" s="6"/>
      <c r="LIT189" s="6"/>
      <c r="LIU189" s="6"/>
      <c r="LIV189" s="6"/>
      <c r="LIW189" s="6"/>
      <c r="LIX189" s="6"/>
      <c r="LIY189" s="6"/>
      <c r="LIZ189" s="6"/>
      <c r="LJA189" s="6"/>
      <c r="LJB189" s="6"/>
      <c r="LJC189" s="6"/>
      <c r="LJD189" s="6"/>
      <c r="LJE189" s="6"/>
      <c r="LJF189" s="6"/>
      <c r="LJG189" s="6"/>
      <c r="LJH189" s="6"/>
      <c r="LJI189" s="6"/>
      <c r="LJJ189" s="6"/>
      <c r="LJK189" s="6"/>
      <c r="LJL189" s="6"/>
      <c r="LJM189" s="6"/>
      <c r="LJN189" s="6"/>
      <c r="LJO189" s="6"/>
      <c r="LJP189" s="6"/>
      <c r="LJQ189" s="6"/>
      <c r="LJR189" s="6"/>
      <c r="LJS189" s="6"/>
      <c r="LJT189" s="6"/>
      <c r="LJU189" s="6"/>
      <c r="LJV189" s="6"/>
      <c r="LJW189" s="6"/>
      <c r="LJX189" s="6"/>
      <c r="LJY189" s="6"/>
      <c r="LJZ189" s="6"/>
      <c r="LKA189" s="6"/>
      <c r="LKB189" s="6"/>
      <c r="LKC189" s="6"/>
      <c r="LKD189" s="6"/>
      <c r="LKE189" s="6"/>
      <c r="LKF189" s="6"/>
      <c r="LKG189" s="6"/>
      <c r="LKH189" s="6"/>
      <c r="LKI189" s="6"/>
      <c r="LKJ189" s="6"/>
      <c r="LKK189" s="6"/>
      <c r="LKL189" s="6"/>
      <c r="LKM189" s="6"/>
      <c r="LKN189" s="6"/>
      <c r="LKO189" s="6"/>
      <c r="LKP189" s="6"/>
      <c r="LKQ189" s="6"/>
      <c r="LKR189" s="6"/>
      <c r="LKS189" s="6"/>
      <c r="LKT189" s="6"/>
      <c r="LKU189" s="6"/>
      <c r="LKV189" s="6"/>
      <c r="LKW189" s="6"/>
      <c r="LKX189" s="6"/>
      <c r="LKY189" s="6"/>
      <c r="LKZ189" s="6"/>
      <c r="LLA189" s="6"/>
      <c r="LLB189" s="6"/>
      <c r="LLC189" s="6"/>
      <c r="LLD189" s="6"/>
      <c r="LLE189" s="6"/>
      <c r="LLF189" s="6"/>
      <c r="LLG189" s="6"/>
      <c r="LLH189" s="6"/>
      <c r="LLI189" s="6"/>
      <c r="LLJ189" s="6"/>
      <c r="LLK189" s="6"/>
      <c r="LLL189" s="6"/>
      <c r="LLM189" s="6"/>
      <c r="LLN189" s="6"/>
      <c r="LLO189" s="6"/>
      <c r="LLP189" s="6"/>
      <c r="LLQ189" s="6"/>
      <c r="LLR189" s="6"/>
      <c r="LLS189" s="6"/>
      <c r="LLT189" s="6"/>
      <c r="LLU189" s="6"/>
      <c r="LLV189" s="6"/>
      <c r="LLW189" s="6"/>
      <c r="LLX189" s="6"/>
      <c r="LLY189" s="6"/>
      <c r="LLZ189" s="6"/>
      <c r="LMA189" s="6"/>
      <c r="LMB189" s="6"/>
      <c r="LMD189" s="6"/>
      <c r="LME189" s="6"/>
      <c r="LMF189" s="6"/>
      <c r="LMG189" s="6"/>
      <c r="LMH189" s="6"/>
      <c r="LMI189" s="6"/>
      <c r="LMJ189" s="6"/>
      <c r="LMK189" s="6"/>
      <c r="LML189" s="6"/>
      <c r="LMM189" s="6"/>
      <c r="LMN189" s="6"/>
      <c r="LMO189" s="6"/>
      <c r="LMP189" s="6"/>
      <c r="LMQ189" s="6"/>
      <c r="LMR189" s="6"/>
      <c r="LMS189" s="6"/>
      <c r="LMT189" s="6"/>
      <c r="LMU189" s="6"/>
      <c r="LMV189" s="6"/>
      <c r="LMW189" s="6"/>
      <c r="LMX189" s="6"/>
      <c r="LMY189" s="6"/>
      <c r="LMZ189" s="6"/>
      <c r="LNA189" s="6"/>
      <c r="LNB189" s="6"/>
      <c r="LNC189" s="6"/>
      <c r="LND189" s="6"/>
      <c r="LNE189" s="6"/>
      <c r="LNF189" s="6"/>
      <c r="LNG189" s="6"/>
      <c r="LNH189" s="6"/>
      <c r="LNI189" s="6"/>
      <c r="LNJ189" s="6"/>
      <c r="LNK189" s="6"/>
      <c r="LNL189" s="6"/>
      <c r="LNM189" s="6"/>
      <c r="LNN189" s="6"/>
      <c r="LNO189" s="6"/>
      <c r="LNP189" s="6"/>
      <c r="LNQ189" s="6"/>
      <c r="LNR189" s="6"/>
      <c r="LNS189" s="6"/>
      <c r="LNT189" s="6"/>
      <c r="LNU189" s="6"/>
      <c r="LNV189" s="6"/>
      <c r="LNW189" s="6"/>
      <c r="LNX189" s="6"/>
      <c r="LNY189" s="6"/>
      <c r="LNZ189" s="6"/>
      <c r="LOA189" s="6"/>
      <c r="LOB189" s="6"/>
      <c r="LOC189" s="6"/>
      <c r="LOD189" s="6"/>
      <c r="LOE189" s="6"/>
      <c r="LOF189" s="6"/>
      <c r="LOG189" s="6"/>
      <c r="LOH189" s="6"/>
      <c r="LOI189" s="6"/>
      <c r="LOJ189" s="6"/>
      <c r="LOK189" s="6"/>
      <c r="LOL189" s="6"/>
      <c r="LOM189" s="6"/>
      <c r="LON189" s="6"/>
      <c r="LOO189" s="6"/>
      <c r="LOP189" s="6"/>
      <c r="LOQ189" s="6"/>
      <c r="LOR189" s="6"/>
      <c r="LOS189" s="6"/>
      <c r="LOT189" s="6"/>
      <c r="LOU189" s="6"/>
      <c r="LOV189" s="6"/>
      <c r="LOW189" s="6"/>
      <c r="LOX189" s="6"/>
      <c r="LOY189" s="6"/>
      <c r="LOZ189" s="6"/>
      <c r="LPA189" s="6"/>
      <c r="LPB189" s="6"/>
      <c r="LPC189" s="6"/>
      <c r="LPD189" s="6"/>
      <c r="LPE189" s="6"/>
      <c r="LPF189" s="6"/>
      <c r="LPG189" s="6"/>
      <c r="LPH189" s="6"/>
      <c r="LPI189" s="6"/>
      <c r="LPJ189" s="6"/>
      <c r="LPK189" s="6"/>
      <c r="LPL189" s="6"/>
      <c r="LPM189" s="6"/>
      <c r="LPN189" s="6"/>
      <c r="LPO189" s="6"/>
      <c r="LPP189" s="6"/>
      <c r="LPQ189" s="6"/>
      <c r="LPR189" s="6"/>
      <c r="LPS189" s="6"/>
      <c r="LPT189" s="6"/>
      <c r="LPU189" s="6"/>
      <c r="LPV189" s="6"/>
      <c r="LPW189" s="6"/>
      <c r="LPX189" s="6"/>
      <c r="LPY189" s="6"/>
      <c r="LPZ189" s="6"/>
      <c r="LQA189" s="6"/>
      <c r="LQB189" s="6"/>
      <c r="LQC189" s="6"/>
      <c r="LQD189" s="6"/>
      <c r="LQE189" s="6"/>
      <c r="LQF189" s="6"/>
      <c r="LQG189" s="6"/>
      <c r="LQH189" s="6"/>
      <c r="LQI189" s="6"/>
      <c r="LQJ189" s="6"/>
      <c r="LQK189" s="6"/>
      <c r="LQL189" s="6"/>
      <c r="LQM189" s="6"/>
      <c r="LQN189" s="6"/>
      <c r="LQO189" s="6"/>
      <c r="LQP189" s="6"/>
      <c r="LQQ189" s="6"/>
      <c r="LQR189" s="6"/>
      <c r="LQS189" s="6"/>
      <c r="LQT189" s="6"/>
      <c r="LQU189" s="6"/>
      <c r="LQV189" s="6"/>
      <c r="LQW189" s="6"/>
      <c r="LQX189" s="6"/>
      <c r="LQY189" s="6"/>
      <c r="LQZ189" s="6"/>
      <c r="LRA189" s="6"/>
      <c r="LRB189" s="6"/>
      <c r="LRC189" s="6"/>
      <c r="LRD189" s="6"/>
      <c r="LRE189" s="6"/>
      <c r="LRF189" s="6"/>
      <c r="LRG189" s="6"/>
      <c r="LRH189" s="6"/>
      <c r="LRI189" s="6"/>
      <c r="LRJ189" s="6"/>
      <c r="LRK189" s="6"/>
      <c r="LRL189" s="6"/>
      <c r="LRM189" s="6"/>
      <c r="LRN189" s="6"/>
      <c r="LRO189" s="6"/>
      <c r="LRP189" s="6"/>
      <c r="LRQ189" s="6"/>
      <c r="LRR189" s="6"/>
      <c r="LRS189" s="6"/>
      <c r="LRT189" s="6"/>
      <c r="LRU189" s="6"/>
      <c r="LRV189" s="6"/>
      <c r="LRW189" s="6"/>
      <c r="LRX189" s="6"/>
      <c r="LRY189" s="6"/>
      <c r="LRZ189" s="6"/>
      <c r="LSA189" s="6"/>
      <c r="LSB189" s="6"/>
      <c r="LSC189" s="6"/>
      <c r="LSD189" s="6"/>
      <c r="LSE189" s="6"/>
      <c r="LSF189" s="6"/>
      <c r="LSG189" s="6"/>
      <c r="LSH189" s="6"/>
      <c r="LSI189" s="6"/>
      <c r="LSJ189" s="6"/>
      <c r="LSK189" s="6"/>
      <c r="LSL189" s="6"/>
      <c r="LSM189" s="6"/>
      <c r="LSN189" s="6"/>
      <c r="LSO189" s="6"/>
      <c r="LSP189" s="6"/>
      <c r="LSQ189" s="6"/>
      <c r="LSR189" s="6"/>
      <c r="LSS189" s="6"/>
      <c r="LST189" s="6"/>
      <c r="LSU189" s="6"/>
      <c r="LSV189" s="6"/>
      <c r="LSW189" s="6"/>
      <c r="LSX189" s="6"/>
      <c r="LSY189" s="6"/>
      <c r="LSZ189" s="6"/>
      <c r="LTA189" s="6"/>
      <c r="LTB189" s="6"/>
      <c r="LTC189" s="6"/>
      <c r="LTD189" s="6"/>
      <c r="LTE189" s="6"/>
      <c r="LTF189" s="6"/>
      <c r="LTG189" s="6"/>
      <c r="LTH189" s="6"/>
      <c r="LTI189" s="6"/>
      <c r="LTJ189" s="6"/>
      <c r="LTK189" s="6"/>
      <c r="LTL189" s="6"/>
      <c r="LTM189" s="6"/>
      <c r="LTN189" s="6"/>
      <c r="LTO189" s="6"/>
      <c r="LTP189" s="6"/>
      <c r="LTQ189" s="6"/>
      <c r="LTR189" s="6"/>
      <c r="LTS189" s="6"/>
      <c r="LTT189" s="6"/>
      <c r="LTU189" s="6"/>
      <c r="LTV189" s="6"/>
      <c r="LTW189" s="6"/>
      <c r="LTX189" s="6"/>
      <c r="LTY189" s="6"/>
      <c r="LTZ189" s="6"/>
      <c r="LUA189" s="6"/>
      <c r="LUB189" s="6"/>
      <c r="LUC189" s="6"/>
      <c r="LUD189" s="6"/>
      <c r="LUE189" s="6"/>
      <c r="LUF189" s="6"/>
      <c r="LUG189" s="6"/>
      <c r="LUH189" s="6"/>
      <c r="LUI189" s="6"/>
      <c r="LUJ189" s="6"/>
      <c r="LUK189" s="6"/>
      <c r="LUL189" s="6"/>
      <c r="LUM189" s="6"/>
      <c r="LUN189" s="6"/>
      <c r="LUO189" s="6"/>
      <c r="LUP189" s="6"/>
      <c r="LUQ189" s="6"/>
      <c r="LUR189" s="6"/>
      <c r="LUS189" s="6"/>
      <c r="LUT189" s="6"/>
      <c r="LUU189" s="6"/>
      <c r="LUV189" s="6"/>
      <c r="LUW189" s="6"/>
      <c r="LUX189" s="6"/>
      <c r="LUY189" s="6"/>
      <c r="LUZ189" s="6"/>
      <c r="LVA189" s="6"/>
      <c r="LVB189" s="6"/>
      <c r="LVC189" s="6"/>
      <c r="LVD189" s="6"/>
      <c r="LVE189" s="6"/>
      <c r="LVF189" s="6"/>
      <c r="LVG189" s="6"/>
      <c r="LVH189" s="6"/>
      <c r="LVI189" s="6"/>
      <c r="LVJ189" s="6"/>
      <c r="LVK189" s="6"/>
      <c r="LVL189" s="6"/>
      <c r="LVM189" s="6"/>
      <c r="LVN189" s="6"/>
      <c r="LVO189" s="6"/>
      <c r="LVP189" s="6"/>
      <c r="LVQ189" s="6"/>
      <c r="LVR189" s="6"/>
      <c r="LVS189" s="6"/>
      <c r="LVT189" s="6"/>
      <c r="LVU189" s="6"/>
      <c r="LVV189" s="6"/>
      <c r="LVW189" s="6"/>
      <c r="LVX189" s="6"/>
      <c r="LVZ189" s="6"/>
      <c r="LWA189" s="6"/>
      <c r="LWB189" s="6"/>
      <c r="LWC189" s="6"/>
      <c r="LWD189" s="6"/>
      <c r="LWE189" s="6"/>
      <c r="LWF189" s="6"/>
      <c r="LWG189" s="6"/>
      <c r="LWH189" s="6"/>
      <c r="LWI189" s="6"/>
      <c r="LWJ189" s="6"/>
      <c r="LWK189" s="6"/>
      <c r="LWL189" s="6"/>
      <c r="LWM189" s="6"/>
      <c r="LWN189" s="6"/>
      <c r="LWO189" s="6"/>
      <c r="LWP189" s="6"/>
      <c r="LWQ189" s="6"/>
      <c r="LWR189" s="6"/>
      <c r="LWS189" s="6"/>
      <c r="LWT189" s="6"/>
      <c r="LWU189" s="6"/>
      <c r="LWV189" s="6"/>
      <c r="LWW189" s="6"/>
      <c r="LWX189" s="6"/>
      <c r="LWY189" s="6"/>
      <c r="LWZ189" s="6"/>
      <c r="LXA189" s="6"/>
      <c r="LXB189" s="6"/>
      <c r="LXC189" s="6"/>
      <c r="LXD189" s="6"/>
      <c r="LXE189" s="6"/>
      <c r="LXF189" s="6"/>
      <c r="LXG189" s="6"/>
      <c r="LXH189" s="6"/>
      <c r="LXI189" s="6"/>
      <c r="LXJ189" s="6"/>
      <c r="LXK189" s="6"/>
      <c r="LXL189" s="6"/>
      <c r="LXM189" s="6"/>
      <c r="LXN189" s="6"/>
      <c r="LXO189" s="6"/>
      <c r="LXP189" s="6"/>
      <c r="LXQ189" s="6"/>
      <c r="LXR189" s="6"/>
      <c r="LXS189" s="6"/>
      <c r="LXT189" s="6"/>
      <c r="LXU189" s="6"/>
      <c r="LXV189" s="6"/>
      <c r="LXW189" s="6"/>
      <c r="LXX189" s="6"/>
      <c r="LXY189" s="6"/>
      <c r="LXZ189" s="6"/>
      <c r="LYA189" s="6"/>
      <c r="LYB189" s="6"/>
      <c r="LYC189" s="6"/>
      <c r="LYD189" s="6"/>
      <c r="LYE189" s="6"/>
      <c r="LYF189" s="6"/>
      <c r="LYG189" s="6"/>
      <c r="LYH189" s="6"/>
      <c r="LYI189" s="6"/>
      <c r="LYJ189" s="6"/>
      <c r="LYK189" s="6"/>
      <c r="LYL189" s="6"/>
      <c r="LYM189" s="6"/>
      <c r="LYN189" s="6"/>
      <c r="LYO189" s="6"/>
      <c r="LYP189" s="6"/>
      <c r="LYQ189" s="6"/>
      <c r="LYR189" s="6"/>
      <c r="LYS189" s="6"/>
      <c r="LYT189" s="6"/>
      <c r="LYU189" s="6"/>
      <c r="LYV189" s="6"/>
      <c r="LYW189" s="6"/>
      <c r="LYX189" s="6"/>
      <c r="LYY189" s="6"/>
      <c r="LYZ189" s="6"/>
      <c r="LZA189" s="6"/>
      <c r="LZB189" s="6"/>
      <c r="LZC189" s="6"/>
      <c r="LZD189" s="6"/>
      <c r="LZE189" s="6"/>
      <c r="LZF189" s="6"/>
      <c r="LZG189" s="6"/>
      <c r="LZH189" s="6"/>
      <c r="LZI189" s="6"/>
      <c r="LZJ189" s="6"/>
      <c r="LZK189" s="6"/>
      <c r="LZL189" s="6"/>
      <c r="LZM189" s="6"/>
      <c r="LZN189" s="6"/>
      <c r="LZO189" s="6"/>
      <c r="LZP189" s="6"/>
      <c r="LZQ189" s="6"/>
      <c r="LZR189" s="6"/>
      <c r="LZS189" s="6"/>
      <c r="LZT189" s="6"/>
      <c r="LZU189" s="6"/>
      <c r="LZV189" s="6"/>
      <c r="LZW189" s="6"/>
      <c r="LZX189" s="6"/>
      <c r="LZY189" s="6"/>
      <c r="LZZ189" s="6"/>
      <c r="MAA189" s="6"/>
      <c r="MAB189" s="6"/>
      <c r="MAC189" s="6"/>
      <c r="MAD189" s="6"/>
      <c r="MAE189" s="6"/>
      <c r="MAF189" s="6"/>
      <c r="MAG189" s="6"/>
      <c r="MAH189" s="6"/>
      <c r="MAI189" s="6"/>
      <c r="MAJ189" s="6"/>
      <c r="MAK189" s="6"/>
      <c r="MAL189" s="6"/>
      <c r="MAM189" s="6"/>
      <c r="MAN189" s="6"/>
      <c r="MAO189" s="6"/>
      <c r="MAP189" s="6"/>
      <c r="MAQ189" s="6"/>
      <c r="MAR189" s="6"/>
      <c r="MAS189" s="6"/>
      <c r="MAT189" s="6"/>
      <c r="MAU189" s="6"/>
      <c r="MAV189" s="6"/>
      <c r="MAW189" s="6"/>
      <c r="MAX189" s="6"/>
      <c r="MAY189" s="6"/>
      <c r="MAZ189" s="6"/>
      <c r="MBA189" s="6"/>
      <c r="MBB189" s="6"/>
      <c r="MBC189" s="6"/>
      <c r="MBD189" s="6"/>
      <c r="MBE189" s="6"/>
      <c r="MBF189" s="6"/>
      <c r="MBG189" s="6"/>
      <c r="MBH189" s="6"/>
      <c r="MBI189" s="6"/>
      <c r="MBJ189" s="6"/>
      <c r="MBK189" s="6"/>
      <c r="MBL189" s="6"/>
      <c r="MBM189" s="6"/>
      <c r="MBN189" s="6"/>
      <c r="MBO189" s="6"/>
      <c r="MBP189" s="6"/>
      <c r="MBQ189" s="6"/>
      <c r="MBR189" s="6"/>
      <c r="MBS189" s="6"/>
      <c r="MBT189" s="6"/>
      <c r="MBU189" s="6"/>
      <c r="MBV189" s="6"/>
      <c r="MBW189" s="6"/>
      <c r="MBX189" s="6"/>
      <c r="MBY189" s="6"/>
      <c r="MBZ189" s="6"/>
      <c r="MCA189" s="6"/>
      <c r="MCB189" s="6"/>
      <c r="MCC189" s="6"/>
      <c r="MCD189" s="6"/>
      <c r="MCE189" s="6"/>
      <c r="MCF189" s="6"/>
      <c r="MCG189" s="6"/>
      <c r="MCH189" s="6"/>
      <c r="MCI189" s="6"/>
      <c r="MCJ189" s="6"/>
      <c r="MCK189" s="6"/>
      <c r="MCL189" s="6"/>
      <c r="MCM189" s="6"/>
      <c r="MCN189" s="6"/>
      <c r="MCO189" s="6"/>
      <c r="MCP189" s="6"/>
      <c r="MCQ189" s="6"/>
      <c r="MCR189" s="6"/>
      <c r="MCS189" s="6"/>
      <c r="MCT189" s="6"/>
      <c r="MCU189" s="6"/>
      <c r="MCV189" s="6"/>
      <c r="MCW189" s="6"/>
      <c r="MCX189" s="6"/>
      <c r="MCY189" s="6"/>
      <c r="MCZ189" s="6"/>
      <c r="MDA189" s="6"/>
      <c r="MDB189" s="6"/>
      <c r="MDC189" s="6"/>
      <c r="MDD189" s="6"/>
      <c r="MDE189" s="6"/>
      <c r="MDF189" s="6"/>
      <c r="MDG189" s="6"/>
      <c r="MDH189" s="6"/>
      <c r="MDI189" s="6"/>
      <c r="MDJ189" s="6"/>
      <c r="MDK189" s="6"/>
      <c r="MDL189" s="6"/>
      <c r="MDM189" s="6"/>
      <c r="MDN189" s="6"/>
      <c r="MDO189" s="6"/>
      <c r="MDP189" s="6"/>
      <c r="MDQ189" s="6"/>
      <c r="MDR189" s="6"/>
      <c r="MDS189" s="6"/>
      <c r="MDT189" s="6"/>
      <c r="MDU189" s="6"/>
      <c r="MDV189" s="6"/>
      <c r="MDW189" s="6"/>
      <c r="MDX189" s="6"/>
      <c r="MDY189" s="6"/>
      <c r="MDZ189" s="6"/>
      <c r="MEA189" s="6"/>
      <c r="MEB189" s="6"/>
      <c r="MEC189" s="6"/>
      <c r="MED189" s="6"/>
      <c r="MEE189" s="6"/>
      <c r="MEF189" s="6"/>
      <c r="MEG189" s="6"/>
      <c r="MEH189" s="6"/>
      <c r="MEI189" s="6"/>
      <c r="MEJ189" s="6"/>
      <c r="MEK189" s="6"/>
      <c r="MEL189" s="6"/>
      <c r="MEM189" s="6"/>
      <c r="MEN189" s="6"/>
      <c r="MEO189" s="6"/>
      <c r="MEP189" s="6"/>
      <c r="MEQ189" s="6"/>
      <c r="MER189" s="6"/>
      <c r="MES189" s="6"/>
      <c r="MET189" s="6"/>
      <c r="MEU189" s="6"/>
      <c r="MEV189" s="6"/>
      <c r="MEW189" s="6"/>
      <c r="MEX189" s="6"/>
      <c r="MEY189" s="6"/>
      <c r="MEZ189" s="6"/>
      <c r="MFA189" s="6"/>
      <c r="MFB189" s="6"/>
      <c r="MFC189" s="6"/>
      <c r="MFD189" s="6"/>
      <c r="MFE189" s="6"/>
      <c r="MFF189" s="6"/>
      <c r="MFG189" s="6"/>
      <c r="MFH189" s="6"/>
      <c r="MFI189" s="6"/>
      <c r="MFJ189" s="6"/>
      <c r="MFK189" s="6"/>
      <c r="MFL189" s="6"/>
      <c r="MFM189" s="6"/>
      <c r="MFN189" s="6"/>
      <c r="MFO189" s="6"/>
      <c r="MFP189" s="6"/>
      <c r="MFQ189" s="6"/>
      <c r="MFR189" s="6"/>
      <c r="MFS189" s="6"/>
      <c r="MFT189" s="6"/>
      <c r="MFV189" s="6"/>
      <c r="MFW189" s="6"/>
      <c r="MFX189" s="6"/>
      <c r="MFY189" s="6"/>
      <c r="MFZ189" s="6"/>
      <c r="MGA189" s="6"/>
      <c r="MGB189" s="6"/>
      <c r="MGC189" s="6"/>
      <c r="MGD189" s="6"/>
      <c r="MGE189" s="6"/>
      <c r="MGF189" s="6"/>
      <c r="MGG189" s="6"/>
      <c r="MGH189" s="6"/>
      <c r="MGI189" s="6"/>
      <c r="MGJ189" s="6"/>
      <c r="MGK189" s="6"/>
      <c r="MGL189" s="6"/>
      <c r="MGM189" s="6"/>
      <c r="MGN189" s="6"/>
      <c r="MGO189" s="6"/>
      <c r="MGP189" s="6"/>
      <c r="MGQ189" s="6"/>
      <c r="MGR189" s="6"/>
      <c r="MGS189" s="6"/>
      <c r="MGT189" s="6"/>
      <c r="MGU189" s="6"/>
      <c r="MGV189" s="6"/>
      <c r="MGW189" s="6"/>
      <c r="MGX189" s="6"/>
      <c r="MGY189" s="6"/>
      <c r="MGZ189" s="6"/>
      <c r="MHA189" s="6"/>
      <c r="MHB189" s="6"/>
      <c r="MHC189" s="6"/>
      <c r="MHD189" s="6"/>
      <c r="MHE189" s="6"/>
      <c r="MHF189" s="6"/>
      <c r="MHG189" s="6"/>
      <c r="MHH189" s="6"/>
      <c r="MHI189" s="6"/>
      <c r="MHJ189" s="6"/>
      <c r="MHK189" s="6"/>
      <c r="MHL189" s="6"/>
      <c r="MHM189" s="6"/>
      <c r="MHN189" s="6"/>
      <c r="MHO189" s="6"/>
      <c r="MHP189" s="6"/>
      <c r="MHQ189" s="6"/>
      <c r="MHR189" s="6"/>
      <c r="MHS189" s="6"/>
      <c r="MHT189" s="6"/>
      <c r="MHU189" s="6"/>
      <c r="MHV189" s="6"/>
      <c r="MHW189" s="6"/>
      <c r="MHX189" s="6"/>
      <c r="MHY189" s="6"/>
      <c r="MHZ189" s="6"/>
      <c r="MIA189" s="6"/>
      <c r="MIB189" s="6"/>
      <c r="MIC189" s="6"/>
      <c r="MID189" s="6"/>
      <c r="MIE189" s="6"/>
      <c r="MIF189" s="6"/>
      <c r="MIG189" s="6"/>
      <c r="MIH189" s="6"/>
      <c r="MII189" s="6"/>
      <c r="MIJ189" s="6"/>
      <c r="MIK189" s="6"/>
      <c r="MIL189" s="6"/>
      <c r="MIM189" s="6"/>
      <c r="MIN189" s="6"/>
      <c r="MIO189" s="6"/>
      <c r="MIP189" s="6"/>
      <c r="MIQ189" s="6"/>
      <c r="MIR189" s="6"/>
      <c r="MIS189" s="6"/>
      <c r="MIT189" s="6"/>
      <c r="MIU189" s="6"/>
      <c r="MIV189" s="6"/>
      <c r="MIW189" s="6"/>
      <c r="MIX189" s="6"/>
      <c r="MIY189" s="6"/>
      <c r="MIZ189" s="6"/>
      <c r="MJA189" s="6"/>
      <c r="MJB189" s="6"/>
      <c r="MJC189" s="6"/>
      <c r="MJD189" s="6"/>
      <c r="MJE189" s="6"/>
      <c r="MJF189" s="6"/>
      <c r="MJG189" s="6"/>
      <c r="MJH189" s="6"/>
      <c r="MJI189" s="6"/>
      <c r="MJJ189" s="6"/>
      <c r="MJK189" s="6"/>
      <c r="MJL189" s="6"/>
      <c r="MJM189" s="6"/>
      <c r="MJN189" s="6"/>
      <c r="MJO189" s="6"/>
      <c r="MJP189" s="6"/>
      <c r="MJQ189" s="6"/>
      <c r="MJR189" s="6"/>
      <c r="MJS189" s="6"/>
      <c r="MJT189" s="6"/>
      <c r="MJU189" s="6"/>
      <c r="MJV189" s="6"/>
      <c r="MJW189" s="6"/>
      <c r="MJX189" s="6"/>
      <c r="MJY189" s="6"/>
      <c r="MJZ189" s="6"/>
      <c r="MKA189" s="6"/>
      <c r="MKB189" s="6"/>
      <c r="MKC189" s="6"/>
      <c r="MKD189" s="6"/>
      <c r="MKE189" s="6"/>
      <c r="MKF189" s="6"/>
      <c r="MKG189" s="6"/>
      <c r="MKH189" s="6"/>
      <c r="MKI189" s="6"/>
      <c r="MKJ189" s="6"/>
      <c r="MKK189" s="6"/>
      <c r="MKL189" s="6"/>
      <c r="MKM189" s="6"/>
      <c r="MKN189" s="6"/>
      <c r="MKO189" s="6"/>
      <c r="MKP189" s="6"/>
      <c r="MKQ189" s="6"/>
      <c r="MKR189" s="6"/>
      <c r="MKS189" s="6"/>
      <c r="MKT189" s="6"/>
      <c r="MKU189" s="6"/>
      <c r="MKV189" s="6"/>
      <c r="MKW189" s="6"/>
      <c r="MKX189" s="6"/>
      <c r="MKY189" s="6"/>
      <c r="MKZ189" s="6"/>
      <c r="MLA189" s="6"/>
      <c r="MLB189" s="6"/>
      <c r="MLC189" s="6"/>
      <c r="MLD189" s="6"/>
      <c r="MLE189" s="6"/>
      <c r="MLF189" s="6"/>
      <c r="MLG189" s="6"/>
      <c r="MLH189" s="6"/>
      <c r="MLI189" s="6"/>
      <c r="MLJ189" s="6"/>
      <c r="MLK189" s="6"/>
      <c r="MLL189" s="6"/>
      <c r="MLM189" s="6"/>
      <c r="MLN189" s="6"/>
      <c r="MLO189" s="6"/>
      <c r="MLP189" s="6"/>
      <c r="MLQ189" s="6"/>
      <c r="MLR189" s="6"/>
      <c r="MLS189" s="6"/>
      <c r="MLT189" s="6"/>
      <c r="MLU189" s="6"/>
      <c r="MLV189" s="6"/>
      <c r="MLW189" s="6"/>
      <c r="MLX189" s="6"/>
      <c r="MLY189" s="6"/>
      <c r="MLZ189" s="6"/>
      <c r="MMA189" s="6"/>
      <c r="MMB189" s="6"/>
      <c r="MMC189" s="6"/>
      <c r="MMD189" s="6"/>
      <c r="MME189" s="6"/>
      <c r="MMF189" s="6"/>
      <c r="MMG189" s="6"/>
      <c r="MMH189" s="6"/>
      <c r="MMI189" s="6"/>
      <c r="MMJ189" s="6"/>
      <c r="MMK189" s="6"/>
      <c r="MML189" s="6"/>
      <c r="MMM189" s="6"/>
      <c r="MMN189" s="6"/>
      <c r="MMO189" s="6"/>
      <c r="MMP189" s="6"/>
      <c r="MMQ189" s="6"/>
      <c r="MMR189" s="6"/>
      <c r="MMS189" s="6"/>
      <c r="MMT189" s="6"/>
      <c r="MMU189" s="6"/>
      <c r="MMV189" s="6"/>
      <c r="MMW189" s="6"/>
      <c r="MMX189" s="6"/>
      <c r="MMY189" s="6"/>
      <c r="MMZ189" s="6"/>
      <c r="MNA189" s="6"/>
      <c r="MNB189" s="6"/>
      <c r="MNC189" s="6"/>
      <c r="MND189" s="6"/>
      <c r="MNE189" s="6"/>
      <c r="MNF189" s="6"/>
      <c r="MNG189" s="6"/>
      <c r="MNH189" s="6"/>
      <c r="MNI189" s="6"/>
      <c r="MNJ189" s="6"/>
      <c r="MNK189" s="6"/>
      <c r="MNL189" s="6"/>
      <c r="MNM189" s="6"/>
      <c r="MNN189" s="6"/>
      <c r="MNO189" s="6"/>
      <c r="MNP189" s="6"/>
      <c r="MNQ189" s="6"/>
      <c r="MNR189" s="6"/>
      <c r="MNS189" s="6"/>
      <c r="MNT189" s="6"/>
      <c r="MNU189" s="6"/>
      <c r="MNV189" s="6"/>
      <c r="MNW189" s="6"/>
      <c r="MNX189" s="6"/>
      <c r="MNY189" s="6"/>
      <c r="MNZ189" s="6"/>
      <c r="MOA189" s="6"/>
      <c r="MOB189" s="6"/>
      <c r="MOC189" s="6"/>
      <c r="MOD189" s="6"/>
      <c r="MOE189" s="6"/>
      <c r="MOF189" s="6"/>
      <c r="MOG189" s="6"/>
      <c r="MOH189" s="6"/>
      <c r="MOI189" s="6"/>
      <c r="MOJ189" s="6"/>
      <c r="MOK189" s="6"/>
      <c r="MOL189" s="6"/>
      <c r="MOM189" s="6"/>
      <c r="MON189" s="6"/>
      <c r="MOO189" s="6"/>
      <c r="MOP189" s="6"/>
      <c r="MOQ189" s="6"/>
      <c r="MOR189" s="6"/>
      <c r="MOS189" s="6"/>
      <c r="MOT189" s="6"/>
      <c r="MOU189" s="6"/>
      <c r="MOV189" s="6"/>
      <c r="MOW189" s="6"/>
      <c r="MOX189" s="6"/>
      <c r="MOY189" s="6"/>
      <c r="MOZ189" s="6"/>
      <c r="MPA189" s="6"/>
      <c r="MPB189" s="6"/>
      <c r="MPC189" s="6"/>
      <c r="MPD189" s="6"/>
      <c r="MPE189" s="6"/>
      <c r="MPF189" s="6"/>
      <c r="MPG189" s="6"/>
      <c r="MPH189" s="6"/>
      <c r="MPI189" s="6"/>
      <c r="MPJ189" s="6"/>
      <c r="MPK189" s="6"/>
      <c r="MPL189" s="6"/>
      <c r="MPM189" s="6"/>
      <c r="MPN189" s="6"/>
      <c r="MPO189" s="6"/>
      <c r="MPP189" s="6"/>
      <c r="MPR189" s="6"/>
      <c r="MPS189" s="6"/>
      <c r="MPT189" s="6"/>
      <c r="MPU189" s="6"/>
      <c r="MPV189" s="6"/>
      <c r="MPW189" s="6"/>
      <c r="MPX189" s="6"/>
      <c r="MPY189" s="6"/>
      <c r="MPZ189" s="6"/>
      <c r="MQA189" s="6"/>
      <c r="MQB189" s="6"/>
      <c r="MQC189" s="6"/>
      <c r="MQD189" s="6"/>
      <c r="MQE189" s="6"/>
      <c r="MQF189" s="6"/>
      <c r="MQG189" s="6"/>
      <c r="MQH189" s="6"/>
      <c r="MQI189" s="6"/>
      <c r="MQJ189" s="6"/>
      <c r="MQK189" s="6"/>
      <c r="MQL189" s="6"/>
      <c r="MQM189" s="6"/>
      <c r="MQN189" s="6"/>
      <c r="MQO189" s="6"/>
      <c r="MQP189" s="6"/>
      <c r="MQQ189" s="6"/>
      <c r="MQR189" s="6"/>
      <c r="MQS189" s="6"/>
      <c r="MQT189" s="6"/>
      <c r="MQU189" s="6"/>
      <c r="MQV189" s="6"/>
      <c r="MQW189" s="6"/>
      <c r="MQX189" s="6"/>
      <c r="MQY189" s="6"/>
      <c r="MQZ189" s="6"/>
      <c r="MRA189" s="6"/>
      <c r="MRB189" s="6"/>
      <c r="MRC189" s="6"/>
      <c r="MRD189" s="6"/>
      <c r="MRE189" s="6"/>
      <c r="MRF189" s="6"/>
      <c r="MRG189" s="6"/>
      <c r="MRH189" s="6"/>
      <c r="MRI189" s="6"/>
      <c r="MRJ189" s="6"/>
      <c r="MRK189" s="6"/>
      <c r="MRL189" s="6"/>
      <c r="MRM189" s="6"/>
      <c r="MRN189" s="6"/>
      <c r="MRO189" s="6"/>
      <c r="MRP189" s="6"/>
      <c r="MRQ189" s="6"/>
      <c r="MRR189" s="6"/>
      <c r="MRS189" s="6"/>
      <c r="MRT189" s="6"/>
      <c r="MRU189" s="6"/>
      <c r="MRV189" s="6"/>
      <c r="MRW189" s="6"/>
      <c r="MRX189" s="6"/>
      <c r="MRY189" s="6"/>
      <c r="MRZ189" s="6"/>
      <c r="MSA189" s="6"/>
      <c r="MSB189" s="6"/>
      <c r="MSC189" s="6"/>
      <c r="MSD189" s="6"/>
      <c r="MSE189" s="6"/>
      <c r="MSF189" s="6"/>
      <c r="MSG189" s="6"/>
      <c r="MSH189" s="6"/>
      <c r="MSI189" s="6"/>
      <c r="MSJ189" s="6"/>
      <c r="MSK189" s="6"/>
      <c r="MSL189" s="6"/>
      <c r="MSM189" s="6"/>
      <c r="MSN189" s="6"/>
      <c r="MSO189" s="6"/>
      <c r="MSP189" s="6"/>
      <c r="MSQ189" s="6"/>
      <c r="MSR189" s="6"/>
      <c r="MSS189" s="6"/>
      <c r="MST189" s="6"/>
      <c r="MSU189" s="6"/>
      <c r="MSV189" s="6"/>
      <c r="MSW189" s="6"/>
      <c r="MSX189" s="6"/>
      <c r="MSY189" s="6"/>
      <c r="MSZ189" s="6"/>
      <c r="MTA189" s="6"/>
      <c r="MTB189" s="6"/>
      <c r="MTC189" s="6"/>
      <c r="MTD189" s="6"/>
      <c r="MTE189" s="6"/>
      <c r="MTF189" s="6"/>
      <c r="MTG189" s="6"/>
      <c r="MTH189" s="6"/>
      <c r="MTI189" s="6"/>
      <c r="MTJ189" s="6"/>
      <c r="MTK189" s="6"/>
      <c r="MTL189" s="6"/>
      <c r="MTM189" s="6"/>
      <c r="MTN189" s="6"/>
      <c r="MTO189" s="6"/>
      <c r="MTP189" s="6"/>
      <c r="MTQ189" s="6"/>
      <c r="MTR189" s="6"/>
      <c r="MTS189" s="6"/>
      <c r="MTT189" s="6"/>
      <c r="MTU189" s="6"/>
      <c r="MTV189" s="6"/>
      <c r="MTW189" s="6"/>
      <c r="MTX189" s="6"/>
      <c r="MTY189" s="6"/>
      <c r="MTZ189" s="6"/>
      <c r="MUA189" s="6"/>
      <c r="MUB189" s="6"/>
      <c r="MUC189" s="6"/>
      <c r="MUD189" s="6"/>
      <c r="MUE189" s="6"/>
      <c r="MUF189" s="6"/>
      <c r="MUG189" s="6"/>
      <c r="MUH189" s="6"/>
      <c r="MUI189" s="6"/>
      <c r="MUJ189" s="6"/>
      <c r="MUK189" s="6"/>
      <c r="MUL189" s="6"/>
      <c r="MUM189" s="6"/>
      <c r="MUN189" s="6"/>
      <c r="MUO189" s="6"/>
      <c r="MUP189" s="6"/>
      <c r="MUQ189" s="6"/>
      <c r="MUR189" s="6"/>
      <c r="MUS189" s="6"/>
      <c r="MUT189" s="6"/>
      <c r="MUU189" s="6"/>
      <c r="MUV189" s="6"/>
      <c r="MUW189" s="6"/>
      <c r="MUX189" s="6"/>
      <c r="MUY189" s="6"/>
      <c r="MUZ189" s="6"/>
      <c r="MVA189" s="6"/>
      <c r="MVB189" s="6"/>
      <c r="MVC189" s="6"/>
      <c r="MVD189" s="6"/>
      <c r="MVE189" s="6"/>
      <c r="MVF189" s="6"/>
      <c r="MVG189" s="6"/>
      <c r="MVH189" s="6"/>
      <c r="MVI189" s="6"/>
      <c r="MVJ189" s="6"/>
      <c r="MVK189" s="6"/>
      <c r="MVL189" s="6"/>
      <c r="MVM189" s="6"/>
      <c r="MVN189" s="6"/>
      <c r="MVO189" s="6"/>
      <c r="MVP189" s="6"/>
      <c r="MVQ189" s="6"/>
      <c r="MVR189" s="6"/>
      <c r="MVS189" s="6"/>
      <c r="MVT189" s="6"/>
      <c r="MVU189" s="6"/>
      <c r="MVV189" s="6"/>
      <c r="MVW189" s="6"/>
      <c r="MVX189" s="6"/>
      <c r="MVY189" s="6"/>
      <c r="MVZ189" s="6"/>
      <c r="MWA189" s="6"/>
      <c r="MWB189" s="6"/>
      <c r="MWC189" s="6"/>
      <c r="MWD189" s="6"/>
      <c r="MWE189" s="6"/>
      <c r="MWF189" s="6"/>
      <c r="MWG189" s="6"/>
      <c r="MWH189" s="6"/>
      <c r="MWI189" s="6"/>
      <c r="MWJ189" s="6"/>
      <c r="MWK189" s="6"/>
      <c r="MWL189" s="6"/>
      <c r="MWM189" s="6"/>
      <c r="MWN189" s="6"/>
      <c r="MWO189" s="6"/>
      <c r="MWP189" s="6"/>
      <c r="MWQ189" s="6"/>
      <c r="MWR189" s="6"/>
      <c r="MWS189" s="6"/>
      <c r="MWT189" s="6"/>
      <c r="MWU189" s="6"/>
      <c r="MWV189" s="6"/>
      <c r="MWW189" s="6"/>
      <c r="MWX189" s="6"/>
      <c r="MWY189" s="6"/>
      <c r="MWZ189" s="6"/>
      <c r="MXA189" s="6"/>
      <c r="MXB189" s="6"/>
      <c r="MXC189" s="6"/>
      <c r="MXD189" s="6"/>
      <c r="MXE189" s="6"/>
      <c r="MXF189" s="6"/>
      <c r="MXG189" s="6"/>
      <c r="MXH189" s="6"/>
      <c r="MXI189" s="6"/>
      <c r="MXJ189" s="6"/>
      <c r="MXK189" s="6"/>
      <c r="MXL189" s="6"/>
      <c r="MXM189" s="6"/>
      <c r="MXN189" s="6"/>
      <c r="MXO189" s="6"/>
      <c r="MXP189" s="6"/>
      <c r="MXQ189" s="6"/>
      <c r="MXR189" s="6"/>
      <c r="MXS189" s="6"/>
      <c r="MXT189" s="6"/>
      <c r="MXU189" s="6"/>
      <c r="MXV189" s="6"/>
      <c r="MXW189" s="6"/>
      <c r="MXX189" s="6"/>
      <c r="MXY189" s="6"/>
      <c r="MXZ189" s="6"/>
      <c r="MYA189" s="6"/>
      <c r="MYB189" s="6"/>
      <c r="MYC189" s="6"/>
      <c r="MYD189" s="6"/>
      <c r="MYE189" s="6"/>
      <c r="MYF189" s="6"/>
      <c r="MYG189" s="6"/>
      <c r="MYH189" s="6"/>
      <c r="MYI189" s="6"/>
      <c r="MYJ189" s="6"/>
      <c r="MYK189" s="6"/>
      <c r="MYL189" s="6"/>
      <c r="MYM189" s="6"/>
      <c r="MYN189" s="6"/>
      <c r="MYO189" s="6"/>
      <c r="MYP189" s="6"/>
      <c r="MYQ189" s="6"/>
      <c r="MYR189" s="6"/>
      <c r="MYS189" s="6"/>
      <c r="MYT189" s="6"/>
      <c r="MYU189" s="6"/>
      <c r="MYV189" s="6"/>
      <c r="MYW189" s="6"/>
      <c r="MYX189" s="6"/>
      <c r="MYY189" s="6"/>
      <c r="MYZ189" s="6"/>
      <c r="MZA189" s="6"/>
      <c r="MZB189" s="6"/>
      <c r="MZC189" s="6"/>
      <c r="MZD189" s="6"/>
      <c r="MZE189" s="6"/>
      <c r="MZF189" s="6"/>
      <c r="MZG189" s="6"/>
      <c r="MZH189" s="6"/>
      <c r="MZI189" s="6"/>
      <c r="MZJ189" s="6"/>
      <c r="MZK189" s="6"/>
      <c r="MZL189" s="6"/>
      <c r="MZN189" s="6"/>
      <c r="MZO189" s="6"/>
      <c r="MZP189" s="6"/>
      <c r="MZQ189" s="6"/>
      <c r="MZR189" s="6"/>
      <c r="MZS189" s="6"/>
      <c r="MZT189" s="6"/>
      <c r="MZU189" s="6"/>
      <c r="MZV189" s="6"/>
      <c r="MZW189" s="6"/>
      <c r="MZX189" s="6"/>
      <c r="MZY189" s="6"/>
      <c r="MZZ189" s="6"/>
      <c r="NAA189" s="6"/>
      <c r="NAB189" s="6"/>
      <c r="NAC189" s="6"/>
      <c r="NAD189" s="6"/>
      <c r="NAE189" s="6"/>
      <c r="NAF189" s="6"/>
      <c r="NAG189" s="6"/>
      <c r="NAH189" s="6"/>
      <c r="NAI189" s="6"/>
      <c r="NAJ189" s="6"/>
      <c r="NAK189" s="6"/>
      <c r="NAL189" s="6"/>
      <c r="NAM189" s="6"/>
      <c r="NAN189" s="6"/>
      <c r="NAO189" s="6"/>
      <c r="NAP189" s="6"/>
      <c r="NAQ189" s="6"/>
      <c r="NAR189" s="6"/>
      <c r="NAS189" s="6"/>
      <c r="NAT189" s="6"/>
      <c r="NAU189" s="6"/>
      <c r="NAV189" s="6"/>
      <c r="NAW189" s="6"/>
      <c r="NAX189" s="6"/>
      <c r="NAY189" s="6"/>
      <c r="NAZ189" s="6"/>
      <c r="NBA189" s="6"/>
      <c r="NBB189" s="6"/>
      <c r="NBC189" s="6"/>
      <c r="NBD189" s="6"/>
      <c r="NBE189" s="6"/>
      <c r="NBF189" s="6"/>
      <c r="NBG189" s="6"/>
      <c r="NBH189" s="6"/>
      <c r="NBI189" s="6"/>
      <c r="NBJ189" s="6"/>
      <c r="NBK189" s="6"/>
      <c r="NBL189" s="6"/>
      <c r="NBM189" s="6"/>
      <c r="NBN189" s="6"/>
      <c r="NBO189" s="6"/>
      <c r="NBP189" s="6"/>
      <c r="NBQ189" s="6"/>
      <c r="NBR189" s="6"/>
      <c r="NBS189" s="6"/>
      <c r="NBT189" s="6"/>
      <c r="NBU189" s="6"/>
      <c r="NBV189" s="6"/>
      <c r="NBW189" s="6"/>
      <c r="NBX189" s="6"/>
      <c r="NBY189" s="6"/>
      <c r="NBZ189" s="6"/>
      <c r="NCA189" s="6"/>
      <c r="NCB189" s="6"/>
      <c r="NCC189" s="6"/>
      <c r="NCD189" s="6"/>
      <c r="NCE189" s="6"/>
      <c r="NCF189" s="6"/>
      <c r="NCG189" s="6"/>
      <c r="NCH189" s="6"/>
      <c r="NCI189" s="6"/>
      <c r="NCJ189" s="6"/>
      <c r="NCK189" s="6"/>
      <c r="NCL189" s="6"/>
      <c r="NCM189" s="6"/>
      <c r="NCN189" s="6"/>
      <c r="NCO189" s="6"/>
      <c r="NCP189" s="6"/>
      <c r="NCQ189" s="6"/>
      <c r="NCR189" s="6"/>
      <c r="NCS189" s="6"/>
      <c r="NCT189" s="6"/>
      <c r="NCU189" s="6"/>
      <c r="NCV189" s="6"/>
      <c r="NCW189" s="6"/>
      <c r="NCX189" s="6"/>
      <c r="NCY189" s="6"/>
      <c r="NCZ189" s="6"/>
      <c r="NDA189" s="6"/>
      <c r="NDB189" s="6"/>
      <c r="NDC189" s="6"/>
      <c r="NDD189" s="6"/>
      <c r="NDE189" s="6"/>
      <c r="NDF189" s="6"/>
      <c r="NDG189" s="6"/>
      <c r="NDH189" s="6"/>
      <c r="NDI189" s="6"/>
      <c r="NDJ189" s="6"/>
      <c r="NDK189" s="6"/>
      <c r="NDL189" s="6"/>
      <c r="NDM189" s="6"/>
      <c r="NDN189" s="6"/>
      <c r="NDO189" s="6"/>
      <c r="NDP189" s="6"/>
      <c r="NDQ189" s="6"/>
      <c r="NDR189" s="6"/>
      <c r="NDS189" s="6"/>
      <c r="NDT189" s="6"/>
      <c r="NDU189" s="6"/>
      <c r="NDV189" s="6"/>
      <c r="NDW189" s="6"/>
      <c r="NDX189" s="6"/>
      <c r="NDY189" s="6"/>
      <c r="NDZ189" s="6"/>
      <c r="NEA189" s="6"/>
      <c r="NEB189" s="6"/>
      <c r="NEC189" s="6"/>
      <c r="NED189" s="6"/>
      <c r="NEE189" s="6"/>
      <c r="NEF189" s="6"/>
      <c r="NEG189" s="6"/>
      <c r="NEH189" s="6"/>
      <c r="NEI189" s="6"/>
      <c r="NEJ189" s="6"/>
      <c r="NEK189" s="6"/>
      <c r="NEL189" s="6"/>
      <c r="NEM189" s="6"/>
      <c r="NEN189" s="6"/>
      <c r="NEO189" s="6"/>
      <c r="NEP189" s="6"/>
      <c r="NEQ189" s="6"/>
      <c r="NER189" s="6"/>
      <c r="NES189" s="6"/>
      <c r="NET189" s="6"/>
      <c r="NEU189" s="6"/>
      <c r="NEV189" s="6"/>
      <c r="NEW189" s="6"/>
      <c r="NEX189" s="6"/>
      <c r="NEY189" s="6"/>
      <c r="NEZ189" s="6"/>
      <c r="NFA189" s="6"/>
      <c r="NFB189" s="6"/>
      <c r="NFC189" s="6"/>
      <c r="NFD189" s="6"/>
      <c r="NFE189" s="6"/>
      <c r="NFF189" s="6"/>
      <c r="NFG189" s="6"/>
      <c r="NFH189" s="6"/>
      <c r="NFI189" s="6"/>
      <c r="NFJ189" s="6"/>
      <c r="NFK189" s="6"/>
      <c r="NFL189" s="6"/>
      <c r="NFM189" s="6"/>
      <c r="NFN189" s="6"/>
      <c r="NFO189" s="6"/>
      <c r="NFP189" s="6"/>
      <c r="NFQ189" s="6"/>
      <c r="NFR189" s="6"/>
      <c r="NFS189" s="6"/>
      <c r="NFT189" s="6"/>
      <c r="NFU189" s="6"/>
      <c r="NFV189" s="6"/>
      <c r="NFW189" s="6"/>
      <c r="NFX189" s="6"/>
      <c r="NFY189" s="6"/>
      <c r="NFZ189" s="6"/>
      <c r="NGA189" s="6"/>
      <c r="NGB189" s="6"/>
      <c r="NGC189" s="6"/>
      <c r="NGD189" s="6"/>
      <c r="NGE189" s="6"/>
      <c r="NGF189" s="6"/>
      <c r="NGG189" s="6"/>
      <c r="NGH189" s="6"/>
      <c r="NGI189" s="6"/>
      <c r="NGJ189" s="6"/>
      <c r="NGK189" s="6"/>
      <c r="NGL189" s="6"/>
      <c r="NGM189" s="6"/>
      <c r="NGN189" s="6"/>
      <c r="NGO189" s="6"/>
      <c r="NGP189" s="6"/>
      <c r="NGQ189" s="6"/>
      <c r="NGR189" s="6"/>
      <c r="NGS189" s="6"/>
      <c r="NGT189" s="6"/>
      <c r="NGU189" s="6"/>
      <c r="NGV189" s="6"/>
      <c r="NGW189" s="6"/>
      <c r="NGX189" s="6"/>
      <c r="NGY189" s="6"/>
      <c r="NGZ189" s="6"/>
      <c r="NHA189" s="6"/>
      <c r="NHB189" s="6"/>
      <c r="NHC189" s="6"/>
      <c r="NHD189" s="6"/>
      <c r="NHE189" s="6"/>
      <c r="NHF189" s="6"/>
      <c r="NHG189" s="6"/>
      <c r="NHH189" s="6"/>
      <c r="NHI189" s="6"/>
      <c r="NHJ189" s="6"/>
      <c r="NHK189" s="6"/>
      <c r="NHL189" s="6"/>
      <c r="NHM189" s="6"/>
      <c r="NHN189" s="6"/>
      <c r="NHO189" s="6"/>
      <c r="NHP189" s="6"/>
      <c r="NHQ189" s="6"/>
      <c r="NHR189" s="6"/>
      <c r="NHS189" s="6"/>
      <c r="NHT189" s="6"/>
      <c r="NHU189" s="6"/>
      <c r="NHV189" s="6"/>
      <c r="NHW189" s="6"/>
      <c r="NHX189" s="6"/>
      <c r="NHY189" s="6"/>
      <c r="NHZ189" s="6"/>
      <c r="NIA189" s="6"/>
      <c r="NIB189" s="6"/>
      <c r="NIC189" s="6"/>
      <c r="NID189" s="6"/>
      <c r="NIE189" s="6"/>
      <c r="NIF189" s="6"/>
      <c r="NIG189" s="6"/>
      <c r="NIH189" s="6"/>
      <c r="NII189" s="6"/>
      <c r="NIJ189" s="6"/>
      <c r="NIK189" s="6"/>
      <c r="NIL189" s="6"/>
      <c r="NIM189" s="6"/>
      <c r="NIN189" s="6"/>
      <c r="NIO189" s="6"/>
      <c r="NIP189" s="6"/>
      <c r="NIQ189" s="6"/>
      <c r="NIR189" s="6"/>
      <c r="NIS189" s="6"/>
      <c r="NIT189" s="6"/>
      <c r="NIU189" s="6"/>
      <c r="NIV189" s="6"/>
      <c r="NIW189" s="6"/>
      <c r="NIX189" s="6"/>
      <c r="NIY189" s="6"/>
      <c r="NIZ189" s="6"/>
      <c r="NJA189" s="6"/>
      <c r="NJB189" s="6"/>
      <c r="NJC189" s="6"/>
      <c r="NJD189" s="6"/>
      <c r="NJE189" s="6"/>
      <c r="NJF189" s="6"/>
      <c r="NJG189" s="6"/>
      <c r="NJH189" s="6"/>
      <c r="NJJ189" s="6"/>
      <c r="NJK189" s="6"/>
      <c r="NJL189" s="6"/>
      <c r="NJM189" s="6"/>
      <c r="NJN189" s="6"/>
      <c r="NJO189" s="6"/>
      <c r="NJP189" s="6"/>
      <c r="NJQ189" s="6"/>
      <c r="NJR189" s="6"/>
      <c r="NJS189" s="6"/>
      <c r="NJT189" s="6"/>
      <c r="NJU189" s="6"/>
      <c r="NJV189" s="6"/>
      <c r="NJW189" s="6"/>
      <c r="NJX189" s="6"/>
      <c r="NJY189" s="6"/>
      <c r="NJZ189" s="6"/>
      <c r="NKA189" s="6"/>
      <c r="NKB189" s="6"/>
      <c r="NKC189" s="6"/>
      <c r="NKD189" s="6"/>
      <c r="NKE189" s="6"/>
      <c r="NKF189" s="6"/>
      <c r="NKG189" s="6"/>
      <c r="NKH189" s="6"/>
      <c r="NKI189" s="6"/>
      <c r="NKJ189" s="6"/>
      <c r="NKK189" s="6"/>
      <c r="NKL189" s="6"/>
      <c r="NKM189" s="6"/>
      <c r="NKN189" s="6"/>
      <c r="NKO189" s="6"/>
      <c r="NKP189" s="6"/>
      <c r="NKQ189" s="6"/>
      <c r="NKR189" s="6"/>
      <c r="NKS189" s="6"/>
      <c r="NKT189" s="6"/>
      <c r="NKU189" s="6"/>
      <c r="NKV189" s="6"/>
      <c r="NKW189" s="6"/>
      <c r="NKX189" s="6"/>
      <c r="NKY189" s="6"/>
      <c r="NKZ189" s="6"/>
      <c r="NLA189" s="6"/>
      <c r="NLB189" s="6"/>
      <c r="NLC189" s="6"/>
      <c r="NLD189" s="6"/>
      <c r="NLE189" s="6"/>
      <c r="NLF189" s="6"/>
      <c r="NLG189" s="6"/>
      <c r="NLH189" s="6"/>
      <c r="NLI189" s="6"/>
      <c r="NLJ189" s="6"/>
      <c r="NLK189" s="6"/>
      <c r="NLL189" s="6"/>
      <c r="NLM189" s="6"/>
      <c r="NLN189" s="6"/>
      <c r="NLO189" s="6"/>
      <c r="NLP189" s="6"/>
      <c r="NLQ189" s="6"/>
      <c r="NLR189" s="6"/>
      <c r="NLS189" s="6"/>
      <c r="NLT189" s="6"/>
      <c r="NLU189" s="6"/>
      <c r="NLV189" s="6"/>
      <c r="NLW189" s="6"/>
      <c r="NLX189" s="6"/>
      <c r="NLY189" s="6"/>
      <c r="NLZ189" s="6"/>
      <c r="NMA189" s="6"/>
      <c r="NMB189" s="6"/>
      <c r="NMC189" s="6"/>
      <c r="NMD189" s="6"/>
      <c r="NME189" s="6"/>
      <c r="NMF189" s="6"/>
      <c r="NMG189" s="6"/>
      <c r="NMH189" s="6"/>
      <c r="NMI189" s="6"/>
      <c r="NMJ189" s="6"/>
      <c r="NMK189" s="6"/>
      <c r="NML189" s="6"/>
      <c r="NMM189" s="6"/>
      <c r="NMN189" s="6"/>
      <c r="NMO189" s="6"/>
      <c r="NMP189" s="6"/>
      <c r="NMQ189" s="6"/>
      <c r="NMR189" s="6"/>
      <c r="NMS189" s="6"/>
      <c r="NMT189" s="6"/>
      <c r="NMU189" s="6"/>
      <c r="NMV189" s="6"/>
      <c r="NMW189" s="6"/>
      <c r="NMX189" s="6"/>
      <c r="NMY189" s="6"/>
      <c r="NMZ189" s="6"/>
      <c r="NNA189" s="6"/>
      <c r="NNB189" s="6"/>
      <c r="NNC189" s="6"/>
      <c r="NND189" s="6"/>
      <c r="NNE189" s="6"/>
      <c r="NNF189" s="6"/>
      <c r="NNG189" s="6"/>
      <c r="NNH189" s="6"/>
      <c r="NNI189" s="6"/>
      <c r="NNJ189" s="6"/>
      <c r="NNK189" s="6"/>
      <c r="NNL189" s="6"/>
      <c r="NNM189" s="6"/>
      <c r="NNN189" s="6"/>
      <c r="NNO189" s="6"/>
      <c r="NNP189" s="6"/>
      <c r="NNQ189" s="6"/>
      <c r="NNR189" s="6"/>
      <c r="NNS189" s="6"/>
      <c r="NNT189" s="6"/>
      <c r="NNU189" s="6"/>
      <c r="NNV189" s="6"/>
      <c r="NNW189" s="6"/>
      <c r="NNX189" s="6"/>
      <c r="NNY189" s="6"/>
      <c r="NNZ189" s="6"/>
      <c r="NOA189" s="6"/>
      <c r="NOB189" s="6"/>
      <c r="NOC189" s="6"/>
      <c r="NOD189" s="6"/>
      <c r="NOE189" s="6"/>
      <c r="NOF189" s="6"/>
      <c r="NOG189" s="6"/>
      <c r="NOH189" s="6"/>
      <c r="NOI189" s="6"/>
      <c r="NOJ189" s="6"/>
      <c r="NOK189" s="6"/>
      <c r="NOL189" s="6"/>
      <c r="NOM189" s="6"/>
      <c r="NON189" s="6"/>
      <c r="NOO189" s="6"/>
      <c r="NOP189" s="6"/>
      <c r="NOQ189" s="6"/>
      <c r="NOR189" s="6"/>
      <c r="NOS189" s="6"/>
      <c r="NOT189" s="6"/>
      <c r="NOU189" s="6"/>
      <c r="NOV189" s="6"/>
      <c r="NOW189" s="6"/>
      <c r="NOX189" s="6"/>
      <c r="NOY189" s="6"/>
      <c r="NOZ189" s="6"/>
      <c r="NPA189" s="6"/>
      <c r="NPB189" s="6"/>
      <c r="NPC189" s="6"/>
      <c r="NPD189" s="6"/>
      <c r="NPE189" s="6"/>
      <c r="NPF189" s="6"/>
      <c r="NPG189" s="6"/>
      <c r="NPH189" s="6"/>
      <c r="NPI189" s="6"/>
      <c r="NPJ189" s="6"/>
      <c r="NPK189" s="6"/>
      <c r="NPL189" s="6"/>
      <c r="NPM189" s="6"/>
      <c r="NPN189" s="6"/>
      <c r="NPO189" s="6"/>
      <c r="NPP189" s="6"/>
      <c r="NPQ189" s="6"/>
      <c r="NPR189" s="6"/>
      <c r="NPS189" s="6"/>
      <c r="NPT189" s="6"/>
      <c r="NPU189" s="6"/>
      <c r="NPV189" s="6"/>
      <c r="NPW189" s="6"/>
      <c r="NPX189" s="6"/>
      <c r="NPY189" s="6"/>
      <c r="NPZ189" s="6"/>
      <c r="NQA189" s="6"/>
      <c r="NQB189" s="6"/>
      <c r="NQC189" s="6"/>
      <c r="NQD189" s="6"/>
      <c r="NQE189" s="6"/>
      <c r="NQF189" s="6"/>
      <c r="NQG189" s="6"/>
      <c r="NQH189" s="6"/>
      <c r="NQI189" s="6"/>
      <c r="NQJ189" s="6"/>
      <c r="NQK189" s="6"/>
      <c r="NQL189" s="6"/>
      <c r="NQM189" s="6"/>
      <c r="NQN189" s="6"/>
      <c r="NQO189" s="6"/>
      <c r="NQP189" s="6"/>
      <c r="NQQ189" s="6"/>
      <c r="NQR189" s="6"/>
      <c r="NQS189" s="6"/>
      <c r="NQT189" s="6"/>
      <c r="NQU189" s="6"/>
      <c r="NQV189" s="6"/>
      <c r="NQW189" s="6"/>
      <c r="NQX189" s="6"/>
      <c r="NQY189" s="6"/>
      <c r="NQZ189" s="6"/>
      <c r="NRA189" s="6"/>
      <c r="NRB189" s="6"/>
      <c r="NRC189" s="6"/>
      <c r="NRD189" s="6"/>
      <c r="NRE189" s="6"/>
      <c r="NRF189" s="6"/>
      <c r="NRG189" s="6"/>
      <c r="NRH189" s="6"/>
      <c r="NRI189" s="6"/>
      <c r="NRJ189" s="6"/>
      <c r="NRK189" s="6"/>
      <c r="NRL189" s="6"/>
      <c r="NRM189" s="6"/>
      <c r="NRN189" s="6"/>
      <c r="NRO189" s="6"/>
      <c r="NRP189" s="6"/>
      <c r="NRQ189" s="6"/>
      <c r="NRR189" s="6"/>
      <c r="NRS189" s="6"/>
      <c r="NRT189" s="6"/>
      <c r="NRU189" s="6"/>
      <c r="NRV189" s="6"/>
      <c r="NRW189" s="6"/>
      <c r="NRX189" s="6"/>
      <c r="NRY189" s="6"/>
      <c r="NRZ189" s="6"/>
      <c r="NSA189" s="6"/>
      <c r="NSB189" s="6"/>
      <c r="NSC189" s="6"/>
      <c r="NSD189" s="6"/>
      <c r="NSE189" s="6"/>
      <c r="NSF189" s="6"/>
      <c r="NSG189" s="6"/>
      <c r="NSH189" s="6"/>
      <c r="NSI189" s="6"/>
      <c r="NSJ189" s="6"/>
      <c r="NSK189" s="6"/>
      <c r="NSL189" s="6"/>
      <c r="NSM189" s="6"/>
      <c r="NSN189" s="6"/>
      <c r="NSO189" s="6"/>
      <c r="NSP189" s="6"/>
      <c r="NSQ189" s="6"/>
      <c r="NSR189" s="6"/>
      <c r="NSS189" s="6"/>
      <c r="NST189" s="6"/>
      <c r="NSU189" s="6"/>
      <c r="NSV189" s="6"/>
      <c r="NSW189" s="6"/>
      <c r="NSX189" s="6"/>
      <c r="NSY189" s="6"/>
      <c r="NSZ189" s="6"/>
      <c r="NTA189" s="6"/>
      <c r="NTB189" s="6"/>
      <c r="NTC189" s="6"/>
      <c r="NTD189" s="6"/>
      <c r="NTF189" s="6"/>
      <c r="NTG189" s="6"/>
      <c r="NTH189" s="6"/>
      <c r="NTI189" s="6"/>
      <c r="NTJ189" s="6"/>
      <c r="NTK189" s="6"/>
      <c r="NTL189" s="6"/>
      <c r="NTM189" s="6"/>
      <c r="NTN189" s="6"/>
      <c r="NTO189" s="6"/>
      <c r="NTP189" s="6"/>
      <c r="NTQ189" s="6"/>
      <c r="NTR189" s="6"/>
      <c r="NTS189" s="6"/>
      <c r="NTT189" s="6"/>
      <c r="NTU189" s="6"/>
      <c r="NTV189" s="6"/>
      <c r="NTW189" s="6"/>
      <c r="NTX189" s="6"/>
      <c r="NTY189" s="6"/>
      <c r="NTZ189" s="6"/>
      <c r="NUA189" s="6"/>
      <c r="NUB189" s="6"/>
      <c r="NUC189" s="6"/>
      <c r="NUD189" s="6"/>
      <c r="NUE189" s="6"/>
      <c r="NUF189" s="6"/>
      <c r="NUG189" s="6"/>
      <c r="NUH189" s="6"/>
      <c r="NUI189" s="6"/>
      <c r="NUJ189" s="6"/>
      <c r="NUK189" s="6"/>
      <c r="NUL189" s="6"/>
      <c r="NUM189" s="6"/>
      <c r="NUN189" s="6"/>
      <c r="NUO189" s="6"/>
      <c r="NUP189" s="6"/>
      <c r="NUQ189" s="6"/>
      <c r="NUR189" s="6"/>
      <c r="NUS189" s="6"/>
      <c r="NUT189" s="6"/>
      <c r="NUU189" s="6"/>
      <c r="NUV189" s="6"/>
      <c r="NUW189" s="6"/>
      <c r="NUX189" s="6"/>
      <c r="NUY189" s="6"/>
      <c r="NUZ189" s="6"/>
      <c r="NVA189" s="6"/>
      <c r="NVB189" s="6"/>
      <c r="NVC189" s="6"/>
      <c r="NVD189" s="6"/>
      <c r="NVE189" s="6"/>
      <c r="NVF189" s="6"/>
      <c r="NVG189" s="6"/>
      <c r="NVH189" s="6"/>
      <c r="NVI189" s="6"/>
      <c r="NVJ189" s="6"/>
      <c r="NVK189" s="6"/>
      <c r="NVL189" s="6"/>
      <c r="NVM189" s="6"/>
      <c r="NVN189" s="6"/>
      <c r="NVO189" s="6"/>
      <c r="NVP189" s="6"/>
      <c r="NVQ189" s="6"/>
      <c r="NVR189" s="6"/>
      <c r="NVS189" s="6"/>
      <c r="NVT189" s="6"/>
      <c r="NVU189" s="6"/>
      <c r="NVV189" s="6"/>
      <c r="NVW189" s="6"/>
      <c r="NVX189" s="6"/>
      <c r="NVY189" s="6"/>
      <c r="NVZ189" s="6"/>
      <c r="NWA189" s="6"/>
      <c r="NWB189" s="6"/>
      <c r="NWC189" s="6"/>
      <c r="NWD189" s="6"/>
      <c r="NWE189" s="6"/>
      <c r="NWF189" s="6"/>
      <c r="NWG189" s="6"/>
      <c r="NWH189" s="6"/>
      <c r="NWI189" s="6"/>
      <c r="NWJ189" s="6"/>
      <c r="NWK189" s="6"/>
      <c r="NWL189" s="6"/>
      <c r="NWM189" s="6"/>
      <c r="NWN189" s="6"/>
      <c r="NWO189" s="6"/>
      <c r="NWP189" s="6"/>
      <c r="NWQ189" s="6"/>
      <c r="NWR189" s="6"/>
      <c r="NWS189" s="6"/>
      <c r="NWT189" s="6"/>
      <c r="NWU189" s="6"/>
      <c r="NWV189" s="6"/>
      <c r="NWW189" s="6"/>
      <c r="NWX189" s="6"/>
      <c r="NWY189" s="6"/>
      <c r="NWZ189" s="6"/>
      <c r="NXA189" s="6"/>
      <c r="NXB189" s="6"/>
      <c r="NXC189" s="6"/>
      <c r="NXD189" s="6"/>
      <c r="NXE189" s="6"/>
      <c r="NXF189" s="6"/>
      <c r="NXG189" s="6"/>
      <c r="NXH189" s="6"/>
      <c r="NXI189" s="6"/>
      <c r="NXJ189" s="6"/>
      <c r="NXK189" s="6"/>
      <c r="NXL189" s="6"/>
      <c r="NXM189" s="6"/>
      <c r="NXN189" s="6"/>
      <c r="NXO189" s="6"/>
      <c r="NXP189" s="6"/>
      <c r="NXQ189" s="6"/>
      <c r="NXR189" s="6"/>
      <c r="NXS189" s="6"/>
      <c r="NXT189" s="6"/>
      <c r="NXU189" s="6"/>
      <c r="NXV189" s="6"/>
      <c r="NXW189" s="6"/>
      <c r="NXX189" s="6"/>
      <c r="NXY189" s="6"/>
      <c r="NXZ189" s="6"/>
      <c r="NYA189" s="6"/>
      <c r="NYB189" s="6"/>
      <c r="NYC189" s="6"/>
      <c r="NYD189" s="6"/>
      <c r="NYE189" s="6"/>
      <c r="NYF189" s="6"/>
      <c r="NYG189" s="6"/>
      <c r="NYH189" s="6"/>
      <c r="NYI189" s="6"/>
      <c r="NYJ189" s="6"/>
      <c r="NYK189" s="6"/>
      <c r="NYL189" s="6"/>
      <c r="NYM189" s="6"/>
      <c r="NYN189" s="6"/>
      <c r="NYO189" s="6"/>
      <c r="NYP189" s="6"/>
      <c r="NYQ189" s="6"/>
      <c r="NYR189" s="6"/>
      <c r="NYS189" s="6"/>
      <c r="NYT189" s="6"/>
      <c r="NYU189" s="6"/>
      <c r="NYV189" s="6"/>
      <c r="NYW189" s="6"/>
      <c r="NYX189" s="6"/>
      <c r="NYY189" s="6"/>
      <c r="NYZ189" s="6"/>
      <c r="NZA189" s="6"/>
      <c r="NZB189" s="6"/>
      <c r="NZC189" s="6"/>
      <c r="NZD189" s="6"/>
      <c r="NZE189" s="6"/>
      <c r="NZF189" s="6"/>
      <c r="NZG189" s="6"/>
      <c r="NZH189" s="6"/>
      <c r="NZI189" s="6"/>
      <c r="NZJ189" s="6"/>
      <c r="NZK189" s="6"/>
      <c r="NZL189" s="6"/>
      <c r="NZM189" s="6"/>
      <c r="NZN189" s="6"/>
      <c r="NZO189" s="6"/>
      <c r="NZP189" s="6"/>
      <c r="NZQ189" s="6"/>
      <c r="NZR189" s="6"/>
      <c r="NZS189" s="6"/>
      <c r="NZT189" s="6"/>
      <c r="NZU189" s="6"/>
      <c r="NZV189" s="6"/>
      <c r="NZW189" s="6"/>
      <c r="NZX189" s="6"/>
      <c r="NZY189" s="6"/>
      <c r="NZZ189" s="6"/>
      <c r="OAA189" s="6"/>
      <c r="OAB189" s="6"/>
      <c r="OAC189" s="6"/>
      <c r="OAD189" s="6"/>
      <c r="OAE189" s="6"/>
      <c r="OAF189" s="6"/>
      <c r="OAG189" s="6"/>
      <c r="OAH189" s="6"/>
      <c r="OAI189" s="6"/>
      <c r="OAJ189" s="6"/>
      <c r="OAK189" s="6"/>
      <c r="OAL189" s="6"/>
      <c r="OAM189" s="6"/>
      <c r="OAN189" s="6"/>
      <c r="OAO189" s="6"/>
      <c r="OAP189" s="6"/>
      <c r="OAQ189" s="6"/>
      <c r="OAR189" s="6"/>
      <c r="OAS189" s="6"/>
      <c r="OAT189" s="6"/>
      <c r="OAU189" s="6"/>
      <c r="OAV189" s="6"/>
      <c r="OAW189" s="6"/>
      <c r="OAX189" s="6"/>
      <c r="OAY189" s="6"/>
      <c r="OAZ189" s="6"/>
      <c r="OBA189" s="6"/>
      <c r="OBB189" s="6"/>
      <c r="OBC189" s="6"/>
      <c r="OBD189" s="6"/>
      <c r="OBE189" s="6"/>
      <c r="OBF189" s="6"/>
      <c r="OBG189" s="6"/>
      <c r="OBH189" s="6"/>
      <c r="OBI189" s="6"/>
      <c r="OBJ189" s="6"/>
      <c r="OBK189" s="6"/>
      <c r="OBL189" s="6"/>
      <c r="OBM189" s="6"/>
      <c r="OBN189" s="6"/>
      <c r="OBO189" s="6"/>
      <c r="OBP189" s="6"/>
      <c r="OBQ189" s="6"/>
      <c r="OBR189" s="6"/>
      <c r="OBS189" s="6"/>
      <c r="OBT189" s="6"/>
      <c r="OBU189" s="6"/>
      <c r="OBV189" s="6"/>
      <c r="OBW189" s="6"/>
      <c r="OBX189" s="6"/>
      <c r="OBY189" s="6"/>
      <c r="OBZ189" s="6"/>
      <c r="OCA189" s="6"/>
      <c r="OCB189" s="6"/>
      <c r="OCC189" s="6"/>
      <c r="OCD189" s="6"/>
      <c r="OCE189" s="6"/>
      <c r="OCF189" s="6"/>
      <c r="OCG189" s="6"/>
      <c r="OCH189" s="6"/>
      <c r="OCI189" s="6"/>
      <c r="OCJ189" s="6"/>
      <c r="OCK189" s="6"/>
      <c r="OCL189" s="6"/>
      <c r="OCM189" s="6"/>
      <c r="OCN189" s="6"/>
      <c r="OCO189" s="6"/>
      <c r="OCP189" s="6"/>
      <c r="OCQ189" s="6"/>
      <c r="OCR189" s="6"/>
      <c r="OCS189" s="6"/>
      <c r="OCT189" s="6"/>
      <c r="OCU189" s="6"/>
      <c r="OCV189" s="6"/>
      <c r="OCW189" s="6"/>
      <c r="OCX189" s="6"/>
      <c r="OCY189" s="6"/>
      <c r="OCZ189" s="6"/>
      <c r="ODB189" s="6"/>
      <c r="ODC189" s="6"/>
      <c r="ODD189" s="6"/>
      <c r="ODE189" s="6"/>
      <c r="ODF189" s="6"/>
      <c r="ODG189" s="6"/>
      <c r="ODH189" s="6"/>
      <c r="ODI189" s="6"/>
      <c r="ODJ189" s="6"/>
      <c r="ODK189" s="6"/>
      <c r="ODL189" s="6"/>
      <c r="ODM189" s="6"/>
      <c r="ODN189" s="6"/>
      <c r="ODO189" s="6"/>
      <c r="ODP189" s="6"/>
      <c r="ODQ189" s="6"/>
      <c r="ODR189" s="6"/>
      <c r="ODS189" s="6"/>
      <c r="ODT189" s="6"/>
      <c r="ODU189" s="6"/>
      <c r="ODV189" s="6"/>
      <c r="ODW189" s="6"/>
      <c r="ODX189" s="6"/>
      <c r="ODY189" s="6"/>
      <c r="ODZ189" s="6"/>
      <c r="OEA189" s="6"/>
      <c r="OEB189" s="6"/>
      <c r="OEC189" s="6"/>
      <c r="OED189" s="6"/>
      <c r="OEE189" s="6"/>
      <c r="OEF189" s="6"/>
      <c r="OEG189" s="6"/>
      <c r="OEH189" s="6"/>
      <c r="OEI189" s="6"/>
      <c r="OEJ189" s="6"/>
      <c r="OEK189" s="6"/>
      <c r="OEL189" s="6"/>
      <c r="OEM189" s="6"/>
      <c r="OEN189" s="6"/>
      <c r="OEO189" s="6"/>
      <c r="OEP189" s="6"/>
      <c r="OEQ189" s="6"/>
      <c r="OER189" s="6"/>
      <c r="OES189" s="6"/>
      <c r="OET189" s="6"/>
      <c r="OEU189" s="6"/>
      <c r="OEV189" s="6"/>
      <c r="OEW189" s="6"/>
      <c r="OEX189" s="6"/>
      <c r="OEY189" s="6"/>
      <c r="OEZ189" s="6"/>
      <c r="OFA189" s="6"/>
      <c r="OFB189" s="6"/>
      <c r="OFC189" s="6"/>
      <c r="OFD189" s="6"/>
      <c r="OFE189" s="6"/>
      <c r="OFF189" s="6"/>
      <c r="OFG189" s="6"/>
      <c r="OFH189" s="6"/>
      <c r="OFI189" s="6"/>
      <c r="OFJ189" s="6"/>
      <c r="OFK189" s="6"/>
      <c r="OFL189" s="6"/>
      <c r="OFM189" s="6"/>
      <c r="OFN189" s="6"/>
      <c r="OFO189" s="6"/>
      <c r="OFP189" s="6"/>
      <c r="OFQ189" s="6"/>
      <c r="OFR189" s="6"/>
      <c r="OFS189" s="6"/>
      <c r="OFT189" s="6"/>
      <c r="OFU189" s="6"/>
      <c r="OFV189" s="6"/>
      <c r="OFW189" s="6"/>
      <c r="OFX189" s="6"/>
      <c r="OFY189" s="6"/>
      <c r="OFZ189" s="6"/>
      <c r="OGA189" s="6"/>
      <c r="OGB189" s="6"/>
      <c r="OGC189" s="6"/>
      <c r="OGD189" s="6"/>
      <c r="OGE189" s="6"/>
      <c r="OGF189" s="6"/>
      <c r="OGG189" s="6"/>
      <c r="OGH189" s="6"/>
      <c r="OGI189" s="6"/>
      <c r="OGJ189" s="6"/>
      <c r="OGK189" s="6"/>
      <c r="OGL189" s="6"/>
      <c r="OGM189" s="6"/>
      <c r="OGN189" s="6"/>
      <c r="OGO189" s="6"/>
      <c r="OGP189" s="6"/>
      <c r="OGQ189" s="6"/>
      <c r="OGR189" s="6"/>
      <c r="OGS189" s="6"/>
      <c r="OGT189" s="6"/>
      <c r="OGU189" s="6"/>
      <c r="OGV189" s="6"/>
      <c r="OGW189" s="6"/>
      <c r="OGX189" s="6"/>
      <c r="OGY189" s="6"/>
      <c r="OGZ189" s="6"/>
      <c r="OHA189" s="6"/>
      <c r="OHB189" s="6"/>
      <c r="OHC189" s="6"/>
      <c r="OHD189" s="6"/>
      <c r="OHE189" s="6"/>
      <c r="OHF189" s="6"/>
      <c r="OHG189" s="6"/>
      <c r="OHH189" s="6"/>
      <c r="OHI189" s="6"/>
      <c r="OHJ189" s="6"/>
      <c r="OHK189" s="6"/>
      <c r="OHL189" s="6"/>
      <c r="OHM189" s="6"/>
      <c r="OHN189" s="6"/>
      <c r="OHO189" s="6"/>
      <c r="OHP189" s="6"/>
      <c r="OHQ189" s="6"/>
      <c r="OHR189" s="6"/>
      <c r="OHS189" s="6"/>
      <c r="OHT189" s="6"/>
      <c r="OHU189" s="6"/>
      <c r="OHV189" s="6"/>
      <c r="OHW189" s="6"/>
      <c r="OHX189" s="6"/>
      <c r="OHY189" s="6"/>
      <c r="OHZ189" s="6"/>
      <c r="OIA189" s="6"/>
      <c r="OIB189" s="6"/>
      <c r="OIC189" s="6"/>
      <c r="OID189" s="6"/>
      <c r="OIE189" s="6"/>
      <c r="OIF189" s="6"/>
      <c r="OIG189" s="6"/>
      <c r="OIH189" s="6"/>
      <c r="OII189" s="6"/>
      <c r="OIJ189" s="6"/>
      <c r="OIK189" s="6"/>
      <c r="OIL189" s="6"/>
      <c r="OIM189" s="6"/>
      <c r="OIN189" s="6"/>
      <c r="OIO189" s="6"/>
      <c r="OIP189" s="6"/>
      <c r="OIQ189" s="6"/>
      <c r="OIR189" s="6"/>
      <c r="OIS189" s="6"/>
      <c r="OIT189" s="6"/>
      <c r="OIU189" s="6"/>
      <c r="OIV189" s="6"/>
      <c r="OIW189" s="6"/>
      <c r="OIX189" s="6"/>
      <c r="OIY189" s="6"/>
      <c r="OIZ189" s="6"/>
      <c r="OJA189" s="6"/>
      <c r="OJB189" s="6"/>
      <c r="OJC189" s="6"/>
      <c r="OJD189" s="6"/>
      <c r="OJE189" s="6"/>
      <c r="OJF189" s="6"/>
      <c r="OJG189" s="6"/>
      <c r="OJH189" s="6"/>
      <c r="OJI189" s="6"/>
      <c r="OJJ189" s="6"/>
      <c r="OJK189" s="6"/>
      <c r="OJL189" s="6"/>
      <c r="OJM189" s="6"/>
      <c r="OJN189" s="6"/>
      <c r="OJO189" s="6"/>
      <c r="OJP189" s="6"/>
      <c r="OJQ189" s="6"/>
      <c r="OJR189" s="6"/>
      <c r="OJS189" s="6"/>
      <c r="OJT189" s="6"/>
      <c r="OJU189" s="6"/>
      <c r="OJV189" s="6"/>
      <c r="OJW189" s="6"/>
      <c r="OJX189" s="6"/>
      <c r="OJY189" s="6"/>
      <c r="OJZ189" s="6"/>
      <c r="OKA189" s="6"/>
      <c r="OKB189" s="6"/>
      <c r="OKC189" s="6"/>
      <c r="OKD189" s="6"/>
      <c r="OKE189" s="6"/>
      <c r="OKF189" s="6"/>
      <c r="OKG189" s="6"/>
      <c r="OKH189" s="6"/>
      <c r="OKI189" s="6"/>
      <c r="OKJ189" s="6"/>
      <c r="OKK189" s="6"/>
      <c r="OKL189" s="6"/>
      <c r="OKM189" s="6"/>
      <c r="OKN189" s="6"/>
      <c r="OKO189" s="6"/>
      <c r="OKP189" s="6"/>
      <c r="OKQ189" s="6"/>
      <c r="OKR189" s="6"/>
      <c r="OKS189" s="6"/>
      <c r="OKT189" s="6"/>
      <c r="OKU189" s="6"/>
      <c r="OKV189" s="6"/>
      <c r="OKW189" s="6"/>
      <c r="OKX189" s="6"/>
      <c r="OKY189" s="6"/>
      <c r="OKZ189" s="6"/>
      <c r="OLA189" s="6"/>
      <c r="OLB189" s="6"/>
      <c r="OLC189" s="6"/>
      <c r="OLD189" s="6"/>
      <c r="OLE189" s="6"/>
      <c r="OLF189" s="6"/>
      <c r="OLG189" s="6"/>
      <c r="OLH189" s="6"/>
      <c r="OLI189" s="6"/>
      <c r="OLJ189" s="6"/>
      <c r="OLK189" s="6"/>
      <c r="OLL189" s="6"/>
      <c r="OLM189" s="6"/>
      <c r="OLN189" s="6"/>
      <c r="OLO189" s="6"/>
      <c r="OLP189" s="6"/>
      <c r="OLQ189" s="6"/>
      <c r="OLR189" s="6"/>
      <c r="OLS189" s="6"/>
      <c r="OLT189" s="6"/>
      <c r="OLU189" s="6"/>
      <c r="OLV189" s="6"/>
      <c r="OLW189" s="6"/>
      <c r="OLX189" s="6"/>
      <c r="OLY189" s="6"/>
      <c r="OLZ189" s="6"/>
      <c r="OMA189" s="6"/>
      <c r="OMB189" s="6"/>
      <c r="OMC189" s="6"/>
      <c r="OMD189" s="6"/>
      <c r="OME189" s="6"/>
      <c r="OMF189" s="6"/>
      <c r="OMG189" s="6"/>
      <c r="OMH189" s="6"/>
      <c r="OMI189" s="6"/>
      <c r="OMJ189" s="6"/>
      <c r="OMK189" s="6"/>
      <c r="OML189" s="6"/>
      <c r="OMM189" s="6"/>
      <c r="OMN189" s="6"/>
      <c r="OMO189" s="6"/>
      <c r="OMP189" s="6"/>
      <c r="OMQ189" s="6"/>
      <c r="OMR189" s="6"/>
      <c r="OMS189" s="6"/>
      <c r="OMT189" s="6"/>
      <c r="OMU189" s="6"/>
      <c r="OMV189" s="6"/>
      <c r="OMX189" s="6"/>
      <c r="OMY189" s="6"/>
      <c r="OMZ189" s="6"/>
      <c r="ONA189" s="6"/>
      <c r="ONB189" s="6"/>
      <c r="ONC189" s="6"/>
      <c r="OND189" s="6"/>
      <c r="ONE189" s="6"/>
      <c r="ONF189" s="6"/>
      <c r="ONG189" s="6"/>
      <c r="ONH189" s="6"/>
      <c r="ONI189" s="6"/>
      <c r="ONJ189" s="6"/>
      <c r="ONK189" s="6"/>
      <c r="ONL189" s="6"/>
      <c r="ONM189" s="6"/>
      <c r="ONN189" s="6"/>
      <c r="ONO189" s="6"/>
      <c r="ONP189" s="6"/>
      <c r="ONQ189" s="6"/>
      <c r="ONR189" s="6"/>
      <c r="ONS189" s="6"/>
      <c r="ONT189" s="6"/>
      <c r="ONU189" s="6"/>
      <c r="ONV189" s="6"/>
      <c r="ONW189" s="6"/>
      <c r="ONX189" s="6"/>
      <c r="ONY189" s="6"/>
      <c r="ONZ189" s="6"/>
      <c r="OOA189" s="6"/>
      <c r="OOB189" s="6"/>
      <c r="OOC189" s="6"/>
      <c r="OOD189" s="6"/>
      <c r="OOE189" s="6"/>
      <c r="OOF189" s="6"/>
      <c r="OOG189" s="6"/>
      <c r="OOH189" s="6"/>
      <c r="OOI189" s="6"/>
      <c r="OOJ189" s="6"/>
      <c r="OOK189" s="6"/>
      <c r="OOL189" s="6"/>
      <c r="OOM189" s="6"/>
      <c r="OON189" s="6"/>
      <c r="OOO189" s="6"/>
      <c r="OOP189" s="6"/>
      <c r="OOQ189" s="6"/>
      <c r="OOR189" s="6"/>
      <c r="OOS189" s="6"/>
      <c r="OOT189" s="6"/>
      <c r="OOU189" s="6"/>
      <c r="OOV189" s="6"/>
      <c r="OOW189" s="6"/>
      <c r="OOX189" s="6"/>
      <c r="OOY189" s="6"/>
      <c r="OOZ189" s="6"/>
      <c r="OPA189" s="6"/>
      <c r="OPB189" s="6"/>
      <c r="OPC189" s="6"/>
      <c r="OPD189" s="6"/>
      <c r="OPE189" s="6"/>
      <c r="OPF189" s="6"/>
      <c r="OPG189" s="6"/>
      <c r="OPH189" s="6"/>
      <c r="OPI189" s="6"/>
      <c r="OPJ189" s="6"/>
      <c r="OPK189" s="6"/>
      <c r="OPL189" s="6"/>
      <c r="OPM189" s="6"/>
      <c r="OPN189" s="6"/>
      <c r="OPO189" s="6"/>
      <c r="OPP189" s="6"/>
      <c r="OPQ189" s="6"/>
      <c r="OPR189" s="6"/>
      <c r="OPS189" s="6"/>
      <c r="OPT189" s="6"/>
      <c r="OPU189" s="6"/>
      <c r="OPV189" s="6"/>
      <c r="OPW189" s="6"/>
      <c r="OPX189" s="6"/>
      <c r="OPY189" s="6"/>
      <c r="OPZ189" s="6"/>
      <c r="OQA189" s="6"/>
      <c r="OQB189" s="6"/>
      <c r="OQC189" s="6"/>
      <c r="OQD189" s="6"/>
      <c r="OQE189" s="6"/>
      <c r="OQF189" s="6"/>
      <c r="OQG189" s="6"/>
      <c r="OQH189" s="6"/>
      <c r="OQI189" s="6"/>
      <c r="OQJ189" s="6"/>
      <c r="OQK189" s="6"/>
      <c r="OQL189" s="6"/>
      <c r="OQM189" s="6"/>
      <c r="OQN189" s="6"/>
      <c r="OQO189" s="6"/>
      <c r="OQP189" s="6"/>
      <c r="OQQ189" s="6"/>
      <c r="OQR189" s="6"/>
      <c r="OQS189" s="6"/>
      <c r="OQT189" s="6"/>
      <c r="OQU189" s="6"/>
      <c r="OQV189" s="6"/>
      <c r="OQW189" s="6"/>
      <c r="OQX189" s="6"/>
      <c r="OQY189" s="6"/>
      <c r="OQZ189" s="6"/>
      <c r="ORA189" s="6"/>
      <c r="ORB189" s="6"/>
      <c r="ORC189" s="6"/>
      <c r="ORD189" s="6"/>
      <c r="ORE189" s="6"/>
      <c r="ORF189" s="6"/>
      <c r="ORG189" s="6"/>
      <c r="ORH189" s="6"/>
      <c r="ORI189" s="6"/>
      <c r="ORJ189" s="6"/>
      <c r="ORK189" s="6"/>
      <c r="ORL189" s="6"/>
      <c r="ORM189" s="6"/>
      <c r="ORN189" s="6"/>
      <c r="ORO189" s="6"/>
      <c r="ORP189" s="6"/>
      <c r="ORQ189" s="6"/>
      <c r="ORR189" s="6"/>
      <c r="ORS189" s="6"/>
      <c r="ORT189" s="6"/>
      <c r="ORU189" s="6"/>
      <c r="ORV189" s="6"/>
      <c r="ORW189" s="6"/>
      <c r="ORX189" s="6"/>
      <c r="ORY189" s="6"/>
      <c r="ORZ189" s="6"/>
      <c r="OSA189" s="6"/>
      <c r="OSB189" s="6"/>
      <c r="OSC189" s="6"/>
      <c r="OSD189" s="6"/>
      <c r="OSE189" s="6"/>
      <c r="OSF189" s="6"/>
      <c r="OSG189" s="6"/>
      <c r="OSH189" s="6"/>
      <c r="OSI189" s="6"/>
      <c r="OSJ189" s="6"/>
      <c r="OSK189" s="6"/>
      <c r="OSL189" s="6"/>
      <c r="OSM189" s="6"/>
      <c r="OSN189" s="6"/>
      <c r="OSO189" s="6"/>
      <c r="OSP189" s="6"/>
      <c r="OSQ189" s="6"/>
      <c r="OSR189" s="6"/>
      <c r="OSS189" s="6"/>
      <c r="OST189" s="6"/>
      <c r="OSU189" s="6"/>
      <c r="OSV189" s="6"/>
      <c r="OSW189" s="6"/>
      <c r="OSX189" s="6"/>
      <c r="OSY189" s="6"/>
      <c r="OSZ189" s="6"/>
      <c r="OTA189" s="6"/>
      <c r="OTB189" s="6"/>
      <c r="OTC189" s="6"/>
      <c r="OTD189" s="6"/>
      <c r="OTE189" s="6"/>
      <c r="OTF189" s="6"/>
      <c r="OTG189" s="6"/>
      <c r="OTH189" s="6"/>
      <c r="OTI189" s="6"/>
      <c r="OTJ189" s="6"/>
      <c r="OTK189" s="6"/>
      <c r="OTL189" s="6"/>
      <c r="OTM189" s="6"/>
      <c r="OTN189" s="6"/>
      <c r="OTO189" s="6"/>
      <c r="OTP189" s="6"/>
      <c r="OTQ189" s="6"/>
      <c r="OTR189" s="6"/>
      <c r="OTS189" s="6"/>
      <c r="OTT189" s="6"/>
      <c r="OTU189" s="6"/>
      <c r="OTV189" s="6"/>
      <c r="OTW189" s="6"/>
      <c r="OTX189" s="6"/>
      <c r="OTY189" s="6"/>
      <c r="OTZ189" s="6"/>
      <c r="OUA189" s="6"/>
      <c r="OUB189" s="6"/>
      <c r="OUC189" s="6"/>
      <c r="OUD189" s="6"/>
      <c r="OUE189" s="6"/>
      <c r="OUF189" s="6"/>
      <c r="OUG189" s="6"/>
      <c r="OUH189" s="6"/>
      <c r="OUI189" s="6"/>
      <c r="OUJ189" s="6"/>
      <c r="OUK189" s="6"/>
      <c r="OUL189" s="6"/>
      <c r="OUM189" s="6"/>
      <c r="OUN189" s="6"/>
      <c r="OUO189" s="6"/>
      <c r="OUP189" s="6"/>
      <c r="OUQ189" s="6"/>
      <c r="OUR189" s="6"/>
      <c r="OUS189" s="6"/>
      <c r="OUT189" s="6"/>
      <c r="OUU189" s="6"/>
      <c r="OUV189" s="6"/>
      <c r="OUW189" s="6"/>
      <c r="OUX189" s="6"/>
      <c r="OUY189" s="6"/>
      <c r="OUZ189" s="6"/>
      <c r="OVA189" s="6"/>
      <c r="OVB189" s="6"/>
      <c r="OVC189" s="6"/>
      <c r="OVD189" s="6"/>
      <c r="OVE189" s="6"/>
      <c r="OVF189" s="6"/>
      <c r="OVG189" s="6"/>
      <c r="OVH189" s="6"/>
      <c r="OVI189" s="6"/>
      <c r="OVJ189" s="6"/>
      <c r="OVK189" s="6"/>
      <c r="OVL189" s="6"/>
      <c r="OVM189" s="6"/>
      <c r="OVN189" s="6"/>
      <c r="OVO189" s="6"/>
      <c r="OVP189" s="6"/>
      <c r="OVQ189" s="6"/>
      <c r="OVR189" s="6"/>
      <c r="OVS189" s="6"/>
      <c r="OVT189" s="6"/>
      <c r="OVU189" s="6"/>
      <c r="OVV189" s="6"/>
      <c r="OVW189" s="6"/>
      <c r="OVX189" s="6"/>
      <c r="OVY189" s="6"/>
      <c r="OVZ189" s="6"/>
      <c r="OWA189" s="6"/>
      <c r="OWB189" s="6"/>
      <c r="OWC189" s="6"/>
      <c r="OWD189" s="6"/>
      <c r="OWE189" s="6"/>
      <c r="OWF189" s="6"/>
      <c r="OWG189" s="6"/>
      <c r="OWH189" s="6"/>
      <c r="OWI189" s="6"/>
      <c r="OWJ189" s="6"/>
      <c r="OWK189" s="6"/>
      <c r="OWL189" s="6"/>
      <c r="OWM189" s="6"/>
      <c r="OWN189" s="6"/>
      <c r="OWO189" s="6"/>
      <c r="OWP189" s="6"/>
      <c r="OWQ189" s="6"/>
      <c r="OWR189" s="6"/>
      <c r="OWT189" s="6"/>
      <c r="OWU189" s="6"/>
      <c r="OWV189" s="6"/>
      <c r="OWW189" s="6"/>
      <c r="OWX189" s="6"/>
      <c r="OWY189" s="6"/>
      <c r="OWZ189" s="6"/>
      <c r="OXA189" s="6"/>
      <c r="OXB189" s="6"/>
      <c r="OXC189" s="6"/>
      <c r="OXD189" s="6"/>
      <c r="OXE189" s="6"/>
      <c r="OXF189" s="6"/>
      <c r="OXG189" s="6"/>
      <c r="OXH189" s="6"/>
      <c r="OXI189" s="6"/>
      <c r="OXJ189" s="6"/>
      <c r="OXK189" s="6"/>
      <c r="OXL189" s="6"/>
      <c r="OXM189" s="6"/>
      <c r="OXN189" s="6"/>
      <c r="OXO189" s="6"/>
      <c r="OXP189" s="6"/>
      <c r="OXQ189" s="6"/>
      <c r="OXR189" s="6"/>
      <c r="OXS189" s="6"/>
      <c r="OXT189" s="6"/>
      <c r="OXU189" s="6"/>
      <c r="OXV189" s="6"/>
      <c r="OXW189" s="6"/>
      <c r="OXX189" s="6"/>
      <c r="OXY189" s="6"/>
      <c r="OXZ189" s="6"/>
      <c r="OYA189" s="6"/>
      <c r="OYB189" s="6"/>
      <c r="OYC189" s="6"/>
      <c r="OYD189" s="6"/>
      <c r="OYE189" s="6"/>
      <c r="OYF189" s="6"/>
      <c r="OYG189" s="6"/>
      <c r="OYH189" s="6"/>
      <c r="OYI189" s="6"/>
      <c r="OYJ189" s="6"/>
      <c r="OYK189" s="6"/>
      <c r="OYL189" s="6"/>
      <c r="OYM189" s="6"/>
      <c r="OYN189" s="6"/>
      <c r="OYO189" s="6"/>
      <c r="OYP189" s="6"/>
      <c r="OYQ189" s="6"/>
      <c r="OYR189" s="6"/>
      <c r="OYS189" s="6"/>
      <c r="OYT189" s="6"/>
      <c r="OYU189" s="6"/>
      <c r="OYV189" s="6"/>
      <c r="OYW189" s="6"/>
      <c r="OYX189" s="6"/>
      <c r="OYY189" s="6"/>
      <c r="OYZ189" s="6"/>
      <c r="OZA189" s="6"/>
      <c r="OZB189" s="6"/>
      <c r="OZC189" s="6"/>
      <c r="OZD189" s="6"/>
      <c r="OZE189" s="6"/>
      <c r="OZF189" s="6"/>
      <c r="OZG189" s="6"/>
      <c r="OZH189" s="6"/>
      <c r="OZI189" s="6"/>
      <c r="OZJ189" s="6"/>
      <c r="OZK189" s="6"/>
      <c r="OZL189" s="6"/>
      <c r="OZM189" s="6"/>
      <c r="OZN189" s="6"/>
      <c r="OZO189" s="6"/>
      <c r="OZP189" s="6"/>
      <c r="OZQ189" s="6"/>
      <c r="OZR189" s="6"/>
      <c r="OZS189" s="6"/>
      <c r="OZT189" s="6"/>
      <c r="OZU189" s="6"/>
      <c r="OZV189" s="6"/>
      <c r="OZW189" s="6"/>
      <c r="OZX189" s="6"/>
      <c r="OZY189" s="6"/>
      <c r="OZZ189" s="6"/>
      <c r="PAA189" s="6"/>
      <c r="PAB189" s="6"/>
      <c r="PAC189" s="6"/>
      <c r="PAD189" s="6"/>
      <c r="PAE189" s="6"/>
      <c r="PAF189" s="6"/>
      <c r="PAG189" s="6"/>
      <c r="PAH189" s="6"/>
      <c r="PAI189" s="6"/>
      <c r="PAJ189" s="6"/>
      <c r="PAK189" s="6"/>
      <c r="PAL189" s="6"/>
      <c r="PAM189" s="6"/>
      <c r="PAN189" s="6"/>
      <c r="PAO189" s="6"/>
      <c r="PAP189" s="6"/>
      <c r="PAQ189" s="6"/>
      <c r="PAR189" s="6"/>
      <c r="PAS189" s="6"/>
      <c r="PAT189" s="6"/>
      <c r="PAU189" s="6"/>
      <c r="PAV189" s="6"/>
      <c r="PAW189" s="6"/>
      <c r="PAX189" s="6"/>
      <c r="PAY189" s="6"/>
      <c r="PAZ189" s="6"/>
      <c r="PBA189" s="6"/>
      <c r="PBB189" s="6"/>
      <c r="PBC189" s="6"/>
      <c r="PBD189" s="6"/>
      <c r="PBE189" s="6"/>
      <c r="PBF189" s="6"/>
      <c r="PBG189" s="6"/>
      <c r="PBH189" s="6"/>
      <c r="PBI189" s="6"/>
      <c r="PBJ189" s="6"/>
      <c r="PBK189" s="6"/>
      <c r="PBL189" s="6"/>
      <c r="PBM189" s="6"/>
      <c r="PBN189" s="6"/>
      <c r="PBO189" s="6"/>
      <c r="PBP189" s="6"/>
      <c r="PBQ189" s="6"/>
      <c r="PBR189" s="6"/>
      <c r="PBS189" s="6"/>
      <c r="PBT189" s="6"/>
      <c r="PBU189" s="6"/>
      <c r="PBV189" s="6"/>
      <c r="PBW189" s="6"/>
      <c r="PBX189" s="6"/>
      <c r="PBY189" s="6"/>
      <c r="PBZ189" s="6"/>
      <c r="PCA189" s="6"/>
      <c r="PCB189" s="6"/>
      <c r="PCC189" s="6"/>
      <c r="PCD189" s="6"/>
      <c r="PCE189" s="6"/>
      <c r="PCF189" s="6"/>
      <c r="PCG189" s="6"/>
      <c r="PCH189" s="6"/>
      <c r="PCI189" s="6"/>
      <c r="PCJ189" s="6"/>
      <c r="PCK189" s="6"/>
      <c r="PCL189" s="6"/>
      <c r="PCM189" s="6"/>
      <c r="PCN189" s="6"/>
      <c r="PCO189" s="6"/>
      <c r="PCP189" s="6"/>
      <c r="PCQ189" s="6"/>
      <c r="PCR189" s="6"/>
      <c r="PCS189" s="6"/>
      <c r="PCT189" s="6"/>
      <c r="PCU189" s="6"/>
      <c r="PCV189" s="6"/>
      <c r="PCW189" s="6"/>
      <c r="PCX189" s="6"/>
      <c r="PCY189" s="6"/>
      <c r="PCZ189" s="6"/>
      <c r="PDA189" s="6"/>
      <c r="PDB189" s="6"/>
      <c r="PDC189" s="6"/>
      <c r="PDD189" s="6"/>
      <c r="PDE189" s="6"/>
      <c r="PDF189" s="6"/>
      <c r="PDG189" s="6"/>
      <c r="PDH189" s="6"/>
      <c r="PDI189" s="6"/>
      <c r="PDJ189" s="6"/>
      <c r="PDK189" s="6"/>
      <c r="PDL189" s="6"/>
      <c r="PDM189" s="6"/>
      <c r="PDN189" s="6"/>
      <c r="PDO189" s="6"/>
      <c r="PDP189" s="6"/>
      <c r="PDQ189" s="6"/>
      <c r="PDR189" s="6"/>
      <c r="PDS189" s="6"/>
      <c r="PDT189" s="6"/>
      <c r="PDU189" s="6"/>
      <c r="PDV189" s="6"/>
      <c r="PDW189" s="6"/>
      <c r="PDX189" s="6"/>
      <c r="PDY189" s="6"/>
      <c r="PDZ189" s="6"/>
      <c r="PEA189" s="6"/>
      <c r="PEB189" s="6"/>
      <c r="PEC189" s="6"/>
      <c r="PED189" s="6"/>
      <c r="PEE189" s="6"/>
      <c r="PEF189" s="6"/>
      <c r="PEG189" s="6"/>
      <c r="PEH189" s="6"/>
      <c r="PEI189" s="6"/>
      <c r="PEJ189" s="6"/>
      <c r="PEK189" s="6"/>
      <c r="PEL189" s="6"/>
      <c r="PEM189" s="6"/>
      <c r="PEN189" s="6"/>
      <c r="PEO189" s="6"/>
      <c r="PEP189" s="6"/>
      <c r="PEQ189" s="6"/>
      <c r="PER189" s="6"/>
      <c r="PES189" s="6"/>
      <c r="PET189" s="6"/>
      <c r="PEU189" s="6"/>
      <c r="PEV189" s="6"/>
      <c r="PEW189" s="6"/>
      <c r="PEX189" s="6"/>
      <c r="PEY189" s="6"/>
      <c r="PEZ189" s="6"/>
      <c r="PFA189" s="6"/>
      <c r="PFB189" s="6"/>
      <c r="PFC189" s="6"/>
      <c r="PFD189" s="6"/>
      <c r="PFE189" s="6"/>
      <c r="PFF189" s="6"/>
      <c r="PFG189" s="6"/>
      <c r="PFH189" s="6"/>
      <c r="PFI189" s="6"/>
      <c r="PFJ189" s="6"/>
      <c r="PFK189" s="6"/>
      <c r="PFL189" s="6"/>
      <c r="PFM189" s="6"/>
      <c r="PFN189" s="6"/>
      <c r="PFO189" s="6"/>
      <c r="PFP189" s="6"/>
      <c r="PFQ189" s="6"/>
      <c r="PFR189" s="6"/>
      <c r="PFS189" s="6"/>
      <c r="PFT189" s="6"/>
      <c r="PFU189" s="6"/>
      <c r="PFV189" s="6"/>
      <c r="PFW189" s="6"/>
      <c r="PFX189" s="6"/>
      <c r="PFY189" s="6"/>
      <c r="PFZ189" s="6"/>
      <c r="PGA189" s="6"/>
      <c r="PGB189" s="6"/>
      <c r="PGC189" s="6"/>
      <c r="PGD189" s="6"/>
      <c r="PGE189" s="6"/>
      <c r="PGF189" s="6"/>
      <c r="PGG189" s="6"/>
      <c r="PGH189" s="6"/>
      <c r="PGI189" s="6"/>
      <c r="PGJ189" s="6"/>
      <c r="PGK189" s="6"/>
      <c r="PGL189" s="6"/>
      <c r="PGM189" s="6"/>
      <c r="PGN189" s="6"/>
      <c r="PGP189" s="6"/>
      <c r="PGQ189" s="6"/>
      <c r="PGR189" s="6"/>
      <c r="PGS189" s="6"/>
      <c r="PGT189" s="6"/>
      <c r="PGU189" s="6"/>
      <c r="PGV189" s="6"/>
      <c r="PGW189" s="6"/>
      <c r="PGX189" s="6"/>
      <c r="PGY189" s="6"/>
      <c r="PGZ189" s="6"/>
      <c r="PHA189" s="6"/>
      <c r="PHB189" s="6"/>
      <c r="PHC189" s="6"/>
      <c r="PHD189" s="6"/>
      <c r="PHE189" s="6"/>
      <c r="PHF189" s="6"/>
      <c r="PHG189" s="6"/>
      <c r="PHH189" s="6"/>
      <c r="PHI189" s="6"/>
      <c r="PHJ189" s="6"/>
      <c r="PHK189" s="6"/>
      <c r="PHL189" s="6"/>
      <c r="PHM189" s="6"/>
      <c r="PHN189" s="6"/>
      <c r="PHO189" s="6"/>
      <c r="PHP189" s="6"/>
      <c r="PHQ189" s="6"/>
      <c r="PHR189" s="6"/>
      <c r="PHS189" s="6"/>
      <c r="PHT189" s="6"/>
      <c r="PHU189" s="6"/>
      <c r="PHV189" s="6"/>
      <c r="PHW189" s="6"/>
      <c r="PHX189" s="6"/>
      <c r="PHY189" s="6"/>
      <c r="PHZ189" s="6"/>
      <c r="PIA189" s="6"/>
      <c r="PIB189" s="6"/>
      <c r="PIC189" s="6"/>
      <c r="PID189" s="6"/>
      <c r="PIE189" s="6"/>
      <c r="PIF189" s="6"/>
      <c r="PIG189" s="6"/>
      <c r="PIH189" s="6"/>
      <c r="PII189" s="6"/>
      <c r="PIJ189" s="6"/>
      <c r="PIK189" s="6"/>
      <c r="PIL189" s="6"/>
      <c r="PIM189" s="6"/>
      <c r="PIN189" s="6"/>
      <c r="PIO189" s="6"/>
      <c r="PIP189" s="6"/>
      <c r="PIQ189" s="6"/>
      <c r="PIR189" s="6"/>
      <c r="PIS189" s="6"/>
      <c r="PIT189" s="6"/>
      <c r="PIU189" s="6"/>
      <c r="PIV189" s="6"/>
      <c r="PIW189" s="6"/>
      <c r="PIX189" s="6"/>
      <c r="PIY189" s="6"/>
      <c r="PIZ189" s="6"/>
      <c r="PJA189" s="6"/>
      <c r="PJB189" s="6"/>
      <c r="PJC189" s="6"/>
      <c r="PJD189" s="6"/>
      <c r="PJE189" s="6"/>
      <c r="PJF189" s="6"/>
      <c r="PJG189" s="6"/>
      <c r="PJH189" s="6"/>
      <c r="PJI189" s="6"/>
      <c r="PJJ189" s="6"/>
      <c r="PJK189" s="6"/>
      <c r="PJL189" s="6"/>
      <c r="PJM189" s="6"/>
      <c r="PJN189" s="6"/>
      <c r="PJO189" s="6"/>
      <c r="PJP189" s="6"/>
      <c r="PJQ189" s="6"/>
      <c r="PJR189" s="6"/>
      <c r="PJS189" s="6"/>
      <c r="PJT189" s="6"/>
      <c r="PJU189" s="6"/>
      <c r="PJV189" s="6"/>
      <c r="PJW189" s="6"/>
      <c r="PJX189" s="6"/>
      <c r="PJY189" s="6"/>
      <c r="PJZ189" s="6"/>
      <c r="PKA189" s="6"/>
      <c r="PKB189" s="6"/>
      <c r="PKC189" s="6"/>
      <c r="PKD189" s="6"/>
      <c r="PKE189" s="6"/>
      <c r="PKF189" s="6"/>
      <c r="PKG189" s="6"/>
      <c r="PKH189" s="6"/>
      <c r="PKI189" s="6"/>
      <c r="PKJ189" s="6"/>
      <c r="PKK189" s="6"/>
      <c r="PKL189" s="6"/>
      <c r="PKM189" s="6"/>
      <c r="PKN189" s="6"/>
      <c r="PKO189" s="6"/>
      <c r="PKP189" s="6"/>
      <c r="PKQ189" s="6"/>
      <c r="PKR189" s="6"/>
      <c r="PKS189" s="6"/>
      <c r="PKT189" s="6"/>
      <c r="PKU189" s="6"/>
      <c r="PKV189" s="6"/>
      <c r="PKW189" s="6"/>
      <c r="PKX189" s="6"/>
      <c r="PKY189" s="6"/>
      <c r="PKZ189" s="6"/>
      <c r="PLA189" s="6"/>
      <c r="PLB189" s="6"/>
      <c r="PLC189" s="6"/>
      <c r="PLD189" s="6"/>
      <c r="PLE189" s="6"/>
      <c r="PLF189" s="6"/>
      <c r="PLG189" s="6"/>
      <c r="PLH189" s="6"/>
      <c r="PLI189" s="6"/>
      <c r="PLJ189" s="6"/>
      <c r="PLK189" s="6"/>
      <c r="PLL189" s="6"/>
      <c r="PLM189" s="6"/>
      <c r="PLN189" s="6"/>
      <c r="PLO189" s="6"/>
      <c r="PLP189" s="6"/>
      <c r="PLQ189" s="6"/>
      <c r="PLR189" s="6"/>
      <c r="PLS189" s="6"/>
      <c r="PLT189" s="6"/>
      <c r="PLU189" s="6"/>
      <c r="PLV189" s="6"/>
      <c r="PLW189" s="6"/>
      <c r="PLX189" s="6"/>
      <c r="PLY189" s="6"/>
      <c r="PLZ189" s="6"/>
      <c r="PMA189" s="6"/>
      <c r="PMB189" s="6"/>
      <c r="PMC189" s="6"/>
      <c r="PMD189" s="6"/>
      <c r="PME189" s="6"/>
      <c r="PMF189" s="6"/>
      <c r="PMG189" s="6"/>
      <c r="PMH189" s="6"/>
      <c r="PMI189" s="6"/>
      <c r="PMJ189" s="6"/>
      <c r="PMK189" s="6"/>
      <c r="PML189" s="6"/>
      <c r="PMM189" s="6"/>
      <c r="PMN189" s="6"/>
      <c r="PMO189" s="6"/>
      <c r="PMP189" s="6"/>
      <c r="PMQ189" s="6"/>
      <c r="PMR189" s="6"/>
      <c r="PMS189" s="6"/>
      <c r="PMT189" s="6"/>
      <c r="PMU189" s="6"/>
      <c r="PMV189" s="6"/>
      <c r="PMW189" s="6"/>
      <c r="PMX189" s="6"/>
      <c r="PMY189" s="6"/>
      <c r="PMZ189" s="6"/>
      <c r="PNA189" s="6"/>
      <c r="PNB189" s="6"/>
      <c r="PNC189" s="6"/>
      <c r="PND189" s="6"/>
      <c r="PNE189" s="6"/>
      <c r="PNF189" s="6"/>
      <c r="PNG189" s="6"/>
      <c r="PNH189" s="6"/>
      <c r="PNI189" s="6"/>
      <c r="PNJ189" s="6"/>
      <c r="PNK189" s="6"/>
      <c r="PNL189" s="6"/>
      <c r="PNM189" s="6"/>
      <c r="PNN189" s="6"/>
      <c r="PNO189" s="6"/>
      <c r="PNP189" s="6"/>
      <c r="PNQ189" s="6"/>
      <c r="PNR189" s="6"/>
      <c r="PNS189" s="6"/>
      <c r="PNT189" s="6"/>
      <c r="PNU189" s="6"/>
      <c r="PNV189" s="6"/>
      <c r="PNW189" s="6"/>
      <c r="PNX189" s="6"/>
      <c r="PNY189" s="6"/>
      <c r="PNZ189" s="6"/>
      <c r="POA189" s="6"/>
      <c r="POB189" s="6"/>
      <c r="POC189" s="6"/>
      <c r="POD189" s="6"/>
      <c r="POE189" s="6"/>
      <c r="POF189" s="6"/>
      <c r="POG189" s="6"/>
      <c r="POH189" s="6"/>
      <c r="POI189" s="6"/>
      <c r="POJ189" s="6"/>
      <c r="POK189" s="6"/>
      <c r="POL189" s="6"/>
      <c r="POM189" s="6"/>
      <c r="PON189" s="6"/>
      <c r="POO189" s="6"/>
      <c r="POP189" s="6"/>
      <c r="POQ189" s="6"/>
      <c r="POR189" s="6"/>
      <c r="POS189" s="6"/>
      <c r="POT189" s="6"/>
      <c r="POU189" s="6"/>
      <c r="POV189" s="6"/>
      <c r="POW189" s="6"/>
      <c r="POX189" s="6"/>
      <c r="POY189" s="6"/>
      <c r="POZ189" s="6"/>
      <c r="PPA189" s="6"/>
      <c r="PPB189" s="6"/>
      <c r="PPC189" s="6"/>
      <c r="PPD189" s="6"/>
      <c r="PPE189" s="6"/>
      <c r="PPF189" s="6"/>
      <c r="PPG189" s="6"/>
      <c r="PPH189" s="6"/>
      <c r="PPI189" s="6"/>
      <c r="PPJ189" s="6"/>
      <c r="PPK189" s="6"/>
      <c r="PPL189" s="6"/>
      <c r="PPM189" s="6"/>
      <c r="PPN189" s="6"/>
      <c r="PPO189" s="6"/>
      <c r="PPP189" s="6"/>
      <c r="PPQ189" s="6"/>
      <c r="PPR189" s="6"/>
      <c r="PPS189" s="6"/>
      <c r="PPT189" s="6"/>
      <c r="PPU189" s="6"/>
      <c r="PPV189" s="6"/>
      <c r="PPW189" s="6"/>
      <c r="PPX189" s="6"/>
      <c r="PPY189" s="6"/>
      <c r="PPZ189" s="6"/>
      <c r="PQA189" s="6"/>
      <c r="PQB189" s="6"/>
      <c r="PQC189" s="6"/>
      <c r="PQD189" s="6"/>
      <c r="PQE189" s="6"/>
      <c r="PQF189" s="6"/>
      <c r="PQG189" s="6"/>
      <c r="PQH189" s="6"/>
      <c r="PQI189" s="6"/>
      <c r="PQJ189" s="6"/>
      <c r="PQL189" s="6"/>
      <c r="PQM189" s="6"/>
      <c r="PQN189" s="6"/>
      <c r="PQO189" s="6"/>
      <c r="PQP189" s="6"/>
      <c r="PQQ189" s="6"/>
      <c r="PQR189" s="6"/>
      <c r="PQS189" s="6"/>
      <c r="PQT189" s="6"/>
      <c r="PQU189" s="6"/>
      <c r="PQV189" s="6"/>
      <c r="PQW189" s="6"/>
      <c r="PQX189" s="6"/>
      <c r="PQY189" s="6"/>
      <c r="PQZ189" s="6"/>
      <c r="PRA189" s="6"/>
      <c r="PRB189" s="6"/>
      <c r="PRC189" s="6"/>
      <c r="PRD189" s="6"/>
      <c r="PRE189" s="6"/>
      <c r="PRF189" s="6"/>
      <c r="PRG189" s="6"/>
      <c r="PRH189" s="6"/>
      <c r="PRI189" s="6"/>
      <c r="PRJ189" s="6"/>
      <c r="PRK189" s="6"/>
      <c r="PRL189" s="6"/>
      <c r="PRM189" s="6"/>
      <c r="PRN189" s="6"/>
      <c r="PRO189" s="6"/>
      <c r="PRP189" s="6"/>
      <c r="PRQ189" s="6"/>
      <c r="PRR189" s="6"/>
      <c r="PRS189" s="6"/>
      <c r="PRT189" s="6"/>
      <c r="PRU189" s="6"/>
      <c r="PRV189" s="6"/>
      <c r="PRW189" s="6"/>
      <c r="PRX189" s="6"/>
      <c r="PRY189" s="6"/>
      <c r="PRZ189" s="6"/>
      <c r="PSA189" s="6"/>
      <c r="PSB189" s="6"/>
      <c r="PSC189" s="6"/>
      <c r="PSD189" s="6"/>
      <c r="PSE189" s="6"/>
      <c r="PSF189" s="6"/>
      <c r="PSG189" s="6"/>
      <c r="PSH189" s="6"/>
      <c r="PSI189" s="6"/>
      <c r="PSJ189" s="6"/>
      <c r="PSK189" s="6"/>
      <c r="PSL189" s="6"/>
      <c r="PSM189" s="6"/>
      <c r="PSN189" s="6"/>
      <c r="PSO189" s="6"/>
      <c r="PSP189" s="6"/>
      <c r="PSQ189" s="6"/>
      <c r="PSR189" s="6"/>
      <c r="PSS189" s="6"/>
      <c r="PST189" s="6"/>
      <c r="PSU189" s="6"/>
      <c r="PSV189" s="6"/>
      <c r="PSW189" s="6"/>
      <c r="PSX189" s="6"/>
      <c r="PSY189" s="6"/>
      <c r="PSZ189" s="6"/>
      <c r="PTA189" s="6"/>
      <c r="PTB189" s="6"/>
      <c r="PTC189" s="6"/>
      <c r="PTD189" s="6"/>
      <c r="PTE189" s="6"/>
      <c r="PTF189" s="6"/>
      <c r="PTG189" s="6"/>
      <c r="PTH189" s="6"/>
      <c r="PTI189" s="6"/>
      <c r="PTJ189" s="6"/>
      <c r="PTK189" s="6"/>
      <c r="PTL189" s="6"/>
      <c r="PTM189" s="6"/>
      <c r="PTN189" s="6"/>
      <c r="PTO189" s="6"/>
      <c r="PTP189" s="6"/>
      <c r="PTQ189" s="6"/>
      <c r="PTR189" s="6"/>
      <c r="PTS189" s="6"/>
      <c r="PTT189" s="6"/>
      <c r="PTU189" s="6"/>
      <c r="PTV189" s="6"/>
      <c r="PTW189" s="6"/>
      <c r="PTX189" s="6"/>
      <c r="PTY189" s="6"/>
      <c r="PTZ189" s="6"/>
      <c r="PUA189" s="6"/>
      <c r="PUB189" s="6"/>
      <c r="PUC189" s="6"/>
      <c r="PUD189" s="6"/>
      <c r="PUE189" s="6"/>
      <c r="PUF189" s="6"/>
      <c r="PUG189" s="6"/>
      <c r="PUH189" s="6"/>
      <c r="PUI189" s="6"/>
      <c r="PUJ189" s="6"/>
      <c r="PUK189" s="6"/>
      <c r="PUL189" s="6"/>
      <c r="PUM189" s="6"/>
      <c r="PUN189" s="6"/>
      <c r="PUO189" s="6"/>
      <c r="PUP189" s="6"/>
      <c r="PUQ189" s="6"/>
      <c r="PUR189" s="6"/>
      <c r="PUS189" s="6"/>
      <c r="PUT189" s="6"/>
      <c r="PUU189" s="6"/>
      <c r="PUV189" s="6"/>
      <c r="PUW189" s="6"/>
      <c r="PUX189" s="6"/>
      <c r="PUY189" s="6"/>
      <c r="PUZ189" s="6"/>
      <c r="PVA189" s="6"/>
      <c r="PVB189" s="6"/>
      <c r="PVC189" s="6"/>
      <c r="PVD189" s="6"/>
      <c r="PVE189" s="6"/>
      <c r="PVF189" s="6"/>
      <c r="PVG189" s="6"/>
      <c r="PVH189" s="6"/>
      <c r="PVI189" s="6"/>
      <c r="PVJ189" s="6"/>
      <c r="PVK189" s="6"/>
      <c r="PVL189" s="6"/>
      <c r="PVM189" s="6"/>
      <c r="PVN189" s="6"/>
      <c r="PVO189" s="6"/>
      <c r="PVP189" s="6"/>
      <c r="PVQ189" s="6"/>
      <c r="PVR189" s="6"/>
      <c r="PVS189" s="6"/>
      <c r="PVT189" s="6"/>
      <c r="PVU189" s="6"/>
      <c r="PVV189" s="6"/>
      <c r="PVW189" s="6"/>
      <c r="PVX189" s="6"/>
      <c r="PVY189" s="6"/>
      <c r="PVZ189" s="6"/>
      <c r="PWA189" s="6"/>
      <c r="PWB189" s="6"/>
      <c r="PWC189" s="6"/>
      <c r="PWD189" s="6"/>
      <c r="PWE189" s="6"/>
      <c r="PWF189" s="6"/>
      <c r="PWG189" s="6"/>
      <c r="PWH189" s="6"/>
      <c r="PWI189" s="6"/>
      <c r="PWJ189" s="6"/>
      <c r="PWK189" s="6"/>
      <c r="PWL189" s="6"/>
      <c r="PWM189" s="6"/>
      <c r="PWN189" s="6"/>
      <c r="PWO189" s="6"/>
      <c r="PWP189" s="6"/>
      <c r="PWQ189" s="6"/>
      <c r="PWR189" s="6"/>
      <c r="PWS189" s="6"/>
      <c r="PWT189" s="6"/>
      <c r="PWU189" s="6"/>
      <c r="PWV189" s="6"/>
      <c r="PWW189" s="6"/>
      <c r="PWX189" s="6"/>
      <c r="PWY189" s="6"/>
      <c r="PWZ189" s="6"/>
      <c r="PXA189" s="6"/>
      <c r="PXB189" s="6"/>
      <c r="PXC189" s="6"/>
      <c r="PXD189" s="6"/>
      <c r="PXE189" s="6"/>
      <c r="PXF189" s="6"/>
      <c r="PXG189" s="6"/>
      <c r="PXH189" s="6"/>
      <c r="PXI189" s="6"/>
      <c r="PXJ189" s="6"/>
      <c r="PXK189" s="6"/>
      <c r="PXL189" s="6"/>
      <c r="PXM189" s="6"/>
      <c r="PXN189" s="6"/>
      <c r="PXO189" s="6"/>
      <c r="PXP189" s="6"/>
      <c r="PXQ189" s="6"/>
      <c r="PXR189" s="6"/>
      <c r="PXS189" s="6"/>
      <c r="PXT189" s="6"/>
      <c r="PXU189" s="6"/>
      <c r="PXV189" s="6"/>
      <c r="PXW189" s="6"/>
      <c r="PXX189" s="6"/>
      <c r="PXY189" s="6"/>
      <c r="PXZ189" s="6"/>
      <c r="PYA189" s="6"/>
      <c r="PYB189" s="6"/>
      <c r="PYC189" s="6"/>
      <c r="PYD189" s="6"/>
      <c r="PYE189" s="6"/>
      <c r="PYF189" s="6"/>
      <c r="PYG189" s="6"/>
      <c r="PYH189" s="6"/>
      <c r="PYI189" s="6"/>
      <c r="PYJ189" s="6"/>
      <c r="PYK189" s="6"/>
      <c r="PYL189" s="6"/>
      <c r="PYM189" s="6"/>
      <c r="PYN189" s="6"/>
      <c r="PYO189" s="6"/>
      <c r="PYP189" s="6"/>
      <c r="PYQ189" s="6"/>
      <c r="PYR189" s="6"/>
      <c r="PYS189" s="6"/>
      <c r="PYT189" s="6"/>
      <c r="PYU189" s="6"/>
      <c r="PYV189" s="6"/>
      <c r="PYW189" s="6"/>
      <c r="PYX189" s="6"/>
      <c r="PYY189" s="6"/>
      <c r="PYZ189" s="6"/>
      <c r="PZA189" s="6"/>
      <c r="PZB189" s="6"/>
      <c r="PZC189" s="6"/>
      <c r="PZD189" s="6"/>
      <c r="PZE189" s="6"/>
      <c r="PZF189" s="6"/>
      <c r="PZG189" s="6"/>
      <c r="PZH189" s="6"/>
      <c r="PZI189" s="6"/>
      <c r="PZJ189" s="6"/>
      <c r="PZK189" s="6"/>
      <c r="PZL189" s="6"/>
      <c r="PZM189" s="6"/>
      <c r="PZN189" s="6"/>
      <c r="PZO189" s="6"/>
      <c r="PZP189" s="6"/>
      <c r="PZQ189" s="6"/>
      <c r="PZR189" s="6"/>
      <c r="PZS189" s="6"/>
      <c r="PZT189" s="6"/>
      <c r="PZU189" s="6"/>
      <c r="PZV189" s="6"/>
      <c r="PZW189" s="6"/>
      <c r="PZX189" s="6"/>
      <c r="PZY189" s="6"/>
      <c r="PZZ189" s="6"/>
      <c r="QAA189" s="6"/>
      <c r="QAB189" s="6"/>
      <c r="QAC189" s="6"/>
      <c r="QAD189" s="6"/>
      <c r="QAE189" s="6"/>
      <c r="QAF189" s="6"/>
      <c r="QAH189" s="6"/>
      <c r="QAI189" s="6"/>
      <c r="QAJ189" s="6"/>
      <c r="QAK189" s="6"/>
      <c r="QAL189" s="6"/>
      <c r="QAM189" s="6"/>
      <c r="QAN189" s="6"/>
      <c r="QAO189" s="6"/>
      <c r="QAP189" s="6"/>
      <c r="QAQ189" s="6"/>
      <c r="QAR189" s="6"/>
      <c r="QAS189" s="6"/>
      <c r="QAT189" s="6"/>
      <c r="QAU189" s="6"/>
      <c r="QAV189" s="6"/>
      <c r="QAW189" s="6"/>
      <c r="QAX189" s="6"/>
      <c r="QAY189" s="6"/>
      <c r="QAZ189" s="6"/>
      <c r="QBA189" s="6"/>
      <c r="QBB189" s="6"/>
      <c r="QBC189" s="6"/>
      <c r="QBD189" s="6"/>
      <c r="QBE189" s="6"/>
      <c r="QBF189" s="6"/>
      <c r="QBG189" s="6"/>
      <c r="QBH189" s="6"/>
      <c r="QBI189" s="6"/>
      <c r="QBJ189" s="6"/>
      <c r="QBK189" s="6"/>
      <c r="QBL189" s="6"/>
      <c r="QBM189" s="6"/>
      <c r="QBN189" s="6"/>
      <c r="QBO189" s="6"/>
      <c r="QBP189" s="6"/>
      <c r="QBQ189" s="6"/>
      <c r="QBR189" s="6"/>
      <c r="QBS189" s="6"/>
      <c r="QBT189" s="6"/>
      <c r="QBU189" s="6"/>
      <c r="QBV189" s="6"/>
      <c r="QBW189" s="6"/>
      <c r="QBX189" s="6"/>
      <c r="QBY189" s="6"/>
      <c r="QBZ189" s="6"/>
      <c r="QCA189" s="6"/>
      <c r="QCB189" s="6"/>
      <c r="QCC189" s="6"/>
      <c r="QCD189" s="6"/>
      <c r="QCE189" s="6"/>
      <c r="QCF189" s="6"/>
      <c r="QCG189" s="6"/>
      <c r="QCH189" s="6"/>
      <c r="QCI189" s="6"/>
      <c r="QCJ189" s="6"/>
      <c r="QCK189" s="6"/>
      <c r="QCL189" s="6"/>
      <c r="QCM189" s="6"/>
      <c r="QCN189" s="6"/>
      <c r="QCO189" s="6"/>
      <c r="QCP189" s="6"/>
      <c r="QCQ189" s="6"/>
      <c r="QCR189" s="6"/>
      <c r="QCS189" s="6"/>
      <c r="QCT189" s="6"/>
      <c r="QCU189" s="6"/>
      <c r="QCV189" s="6"/>
      <c r="QCW189" s="6"/>
      <c r="QCX189" s="6"/>
      <c r="QCY189" s="6"/>
      <c r="QCZ189" s="6"/>
      <c r="QDA189" s="6"/>
      <c r="QDB189" s="6"/>
      <c r="QDC189" s="6"/>
      <c r="QDD189" s="6"/>
      <c r="QDE189" s="6"/>
      <c r="QDF189" s="6"/>
      <c r="QDG189" s="6"/>
      <c r="QDH189" s="6"/>
      <c r="QDI189" s="6"/>
      <c r="QDJ189" s="6"/>
      <c r="QDK189" s="6"/>
      <c r="QDL189" s="6"/>
      <c r="QDM189" s="6"/>
      <c r="QDN189" s="6"/>
      <c r="QDO189" s="6"/>
      <c r="QDP189" s="6"/>
      <c r="QDQ189" s="6"/>
      <c r="QDR189" s="6"/>
      <c r="QDS189" s="6"/>
      <c r="QDT189" s="6"/>
      <c r="QDU189" s="6"/>
      <c r="QDV189" s="6"/>
      <c r="QDW189" s="6"/>
      <c r="QDX189" s="6"/>
      <c r="QDY189" s="6"/>
      <c r="QDZ189" s="6"/>
      <c r="QEA189" s="6"/>
      <c r="QEB189" s="6"/>
      <c r="QEC189" s="6"/>
      <c r="QED189" s="6"/>
      <c r="QEE189" s="6"/>
      <c r="QEF189" s="6"/>
      <c r="QEG189" s="6"/>
      <c r="QEH189" s="6"/>
      <c r="QEI189" s="6"/>
      <c r="QEJ189" s="6"/>
      <c r="QEK189" s="6"/>
      <c r="QEL189" s="6"/>
      <c r="QEM189" s="6"/>
      <c r="QEN189" s="6"/>
      <c r="QEO189" s="6"/>
      <c r="QEP189" s="6"/>
      <c r="QEQ189" s="6"/>
      <c r="QER189" s="6"/>
      <c r="QES189" s="6"/>
      <c r="QET189" s="6"/>
      <c r="QEU189" s="6"/>
      <c r="QEV189" s="6"/>
      <c r="QEW189" s="6"/>
      <c r="QEX189" s="6"/>
      <c r="QEY189" s="6"/>
      <c r="QEZ189" s="6"/>
      <c r="QFA189" s="6"/>
      <c r="QFB189" s="6"/>
      <c r="QFC189" s="6"/>
      <c r="QFD189" s="6"/>
      <c r="QFE189" s="6"/>
      <c r="QFF189" s="6"/>
      <c r="QFG189" s="6"/>
      <c r="QFH189" s="6"/>
      <c r="QFI189" s="6"/>
      <c r="QFJ189" s="6"/>
      <c r="QFK189" s="6"/>
      <c r="QFL189" s="6"/>
      <c r="QFM189" s="6"/>
      <c r="QFN189" s="6"/>
      <c r="QFO189" s="6"/>
      <c r="QFP189" s="6"/>
      <c r="QFQ189" s="6"/>
      <c r="QFR189" s="6"/>
      <c r="QFS189" s="6"/>
      <c r="QFT189" s="6"/>
      <c r="QFU189" s="6"/>
      <c r="QFV189" s="6"/>
      <c r="QFW189" s="6"/>
      <c r="QFX189" s="6"/>
      <c r="QFY189" s="6"/>
      <c r="QFZ189" s="6"/>
      <c r="QGA189" s="6"/>
      <c r="QGB189" s="6"/>
      <c r="QGC189" s="6"/>
      <c r="QGD189" s="6"/>
      <c r="QGE189" s="6"/>
      <c r="QGF189" s="6"/>
      <c r="QGG189" s="6"/>
      <c r="QGH189" s="6"/>
      <c r="QGI189" s="6"/>
      <c r="QGJ189" s="6"/>
      <c r="QGK189" s="6"/>
      <c r="QGL189" s="6"/>
      <c r="QGM189" s="6"/>
      <c r="QGN189" s="6"/>
      <c r="QGO189" s="6"/>
      <c r="QGP189" s="6"/>
      <c r="QGQ189" s="6"/>
      <c r="QGR189" s="6"/>
      <c r="QGS189" s="6"/>
      <c r="QGT189" s="6"/>
      <c r="QGU189" s="6"/>
      <c r="QGV189" s="6"/>
      <c r="QGW189" s="6"/>
      <c r="QGX189" s="6"/>
      <c r="QGY189" s="6"/>
      <c r="QGZ189" s="6"/>
      <c r="QHA189" s="6"/>
      <c r="QHB189" s="6"/>
      <c r="QHC189" s="6"/>
      <c r="QHD189" s="6"/>
      <c r="QHE189" s="6"/>
      <c r="QHF189" s="6"/>
      <c r="QHG189" s="6"/>
      <c r="QHH189" s="6"/>
      <c r="QHI189" s="6"/>
      <c r="QHJ189" s="6"/>
      <c r="QHK189" s="6"/>
      <c r="QHL189" s="6"/>
      <c r="QHM189" s="6"/>
      <c r="QHN189" s="6"/>
      <c r="QHO189" s="6"/>
      <c r="QHP189" s="6"/>
      <c r="QHQ189" s="6"/>
      <c r="QHR189" s="6"/>
      <c r="QHS189" s="6"/>
      <c r="QHT189" s="6"/>
      <c r="QHU189" s="6"/>
      <c r="QHV189" s="6"/>
      <c r="QHW189" s="6"/>
      <c r="QHX189" s="6"/>
      <c r="QHY189" s="6"/>
      <c r="QHZ189" s="6"/>
      <c r="QIA189" s="6"/>
      <c r="QIB189" s="6"/>
      <c r="QIC189" s="6"/>
      <c r="QID189" s="6"/>
      <c r="QIE189" s="6"/>
      <c r="QIF189" s="6"/>
      <c r="QIG189" s="6"/>
      <c r="QIH189" s="6"/>
      <c r="QII189" s="6"/>
      <c r="QIJ189" s="6"/>
      <c r="QIK189" s="6"/>
      <c r="QIL189" s="6"/>
      <c r="QIM189" s="6"/>
      <c r="QIN189" s="6"/>
      <c r="QIO189" s="6"/>
      <c r="QIP189" s="6"/>
      <c r="QIQ189" s="6"/>
      <c r="QIR189" s="6"/>
      <c r="QIS189" s="6"/>
      <c r="QIT189" s="6"/>
      <c r="QIU189" s="6"/>
      <c r="QIV189" s="6"/>
      <c r="QIW189" s="6"/>
      <c r="QIX189" s="6"/>
      <c r="QIY189" s="6"/>
      <c r="QIZ189" s="6"/>
      <c r="QJA189" s="6"/>
      <c r="QJB189" s="6"/>
      <c r="QJC189" s="6"/>
      <c r="QJD189" s="6"/>
      <c r="QJE189" s="6"/>
      <c r="QJF189" s="6"/>
      <c r="QJG189" s="6"/>
      <c r="QJH189" s="6"/>
      <c r="QJI189" s="6"/>
      <c r="QJJ189" s="6"/>
      <c r="QJK189" s="6"/>
      <c r="QJL189" s="6"/>
      <c r="QJM189" s="6"/>
      <c r="QJN189" s="6"/>
      <c r="QJO189" s="6"/>
      <c r="QJP189" s="6"/>
      <c r="QJQ189" s="6"/>
      <c r="QJR189" s="6"/>
      <c r="QJS189" s="6"/>
      <c r="QJT189" s="6"/>
      <c r="QJU189" s="6"/>
      <c r="QJV189" s="6"/>
      <c r="QJW189" s="6"/>
      <c r="QJX189" s="6"/>
      <c r="QJY189" s="6"/>
      <c r="QJZ189" s="6"/>
      <c r="QKA189" s="6"/>
      <c r="QKB189" s="6"/>
      <c r="QKD189" s="6"/>
      <c r="QKE189" s="6"/>
      <c r="QKF189" s="6"/>
      <c r="QKG189" s="6"/>
      <c r="QKH189" s="6"/>
      <c r="QKI189" s="6"/>
      <c r="QKJ189" s="6"/>
      <c r="QKK189" s="6"/>
      <c r="QKL189" s="6"/>
      <c r="QKM189" s="6"/>
      <c r="QKN189" s="6"/>
      <c r="QKO189" s="6"/>
      <c r="QKP189" s="6"/>
      <c r="QKQ189" s="6"/>
      <c r="QKR189" s="6"/>
      <c r="QKS189" s="6"/>
      <c r="QKT189" s="6"/>
      <c r="QKU189" s="6"/>
      <c r="QKV189" s="6"/>
      <c r="QKW189" s="6"/>
      <c r="QKX189" s="6"/>
      <c r="QKY189" s="6"/>
      <c r="QKZ189" s="6"/>
      <c r="QLA189" s="6"/>
      <c r="QLB189" s="6"/>
      <c r="QLC189" s="6"/>
      <c r="QLD189" s="6"/>
      <c r="QLE189" s="6"/>
      <c r="QLF189" s="6"/>
      <c r="QLG189" s="6"/>
      <c r="QLH189" s="6"/>
      <c r="QLI189" s="6"/>
      <c r="QLJ189" s="6"/>
      <c r="QLK189" s="6"/>
      <c r="QLL189" s="6"/>
      <c r="QLM189" s="6"/>
      <c r="QLN189" s="6"/>
      <c r="QLO189" s="6"/>
      <c r="QLP189" s="6"/>
      <c r="QLQ189" s="6"/>
      <c r="QLR189" s="6"/>
      <c r="QLS189" s="6"/>
      <c r="QLT189" s="6"/>
      <c r="QLU189" s="6"/>
      <c r="QLV189" s="6"/>
      <c r="QLW189" s="6"/>
      <c r="QLX189" s="6"/>
      <c r="QLY189" s="6"/>
      <c r="QLZ189" s="6"/>
      <c r="QMA189" s="6"/>
      <c r="QMB189" s="6"/>
      <c r="QMC189" s="6"/>
      <c r="QMD189" s="6"/>
      <c r="QME189" s="6"/>
      <c r="QMF189" s="6"/>
      <c r="QMG189" s="6"/>
      <c r="QMH189" s="6"/>
      <c r="QMI189" s="6"/>
      <c r="QMJ189" s="6"/>
      <c r="QMK189" s="6"/>
      <c r="QML189" s="6"/>
      <c r="QMM189" s="6"/>
      <c r="QMN189" s="6"/>
      <c r="QMO189" s="6"/>
      <c r="QMP189" s="6"/>
      <c r="QMQ189" s="6"/>
      <c r="QMR189" s="6"/>
      <c r="QMS189" s="6"/>
      <c r="QMT189" s="6"/>
      <c r="QMU189" s="6"/>
      <c r="QMV189" s="6"/>
      <c r="QMW189" s="6"/>
      <c r="QMX189" s="6"/>
      <c r="QMY189" s="6"/>
      <c r="QMZ189" s="6"/>
      <c r="QNA189" s="6"/>
      <c r="QNB189" s="6"/>
      <c r="QNC189" s="6"/>
      <c r="QND189" s="6"/>
      <c r="QNE189" s="6"/>
      <c r="QNF189" s="6"/>
      <c r="QNG189" s="6"/>
      <c r="QNH189" s="6"/>
      <c r="QNI189" s="6"/>
      <c r="QNJ189" s="6"/>
      <c r="QNK189" s="6"/>
      <c r="QNL189" s="6"/>
      <c r="QNM189" s="6"/>
      <c r="QNN189" s="6"/>
      <c r="QNO189" s="6"/>
      <c r="QNP189" s="6"/>
      <c r="QNQ189" s="6"/>
      <c r="QNR189" s="6"/>
      <c r="QNS189" s="6"/>
      <c r="QNT189" s="6"/>
      <c r="QNU189" s="6"/>
      <c r="QNV189" s="6"/>
      <c r="QNW189" s="6"/>
      <c r="QNX189" s="6"/>
      <c r="QNY189" s="6"/>
      <c r="QNZ189" s="6"/>
      <c r="QOA189" s="6"/>
      <c r="QOB189" s="6"/>
      <c r="QOC189" s="6"/>
      <c r="QOD189" s="6"/>
      <c r="QOE189" s="6"/>
      <c r="QOF189" s="6"/>
      <c r="QOG189" s="6"/>
      <c r="QOH189" s="6"/>
      <c r="QOI189" s="6"/>
      <c r="QOJ189" s="6"/>
      <c r="QOK189" s="6"/>
      <c r="QOL189" s="6"/>
      <c r="QOM189" s="6"/>
      <c r="QON189" s="6"/>
      <c r="QOO189" s="6"/>
      <c r="QOP189" s="6"/>
      <c r="QOQ189" s="6"/>
      <c r="QOR189" s="6"/>
      <c r="QOS189" s="6"/>
      <c r="QOT189" s="6"/>
      <c r="QOU189" s="6"/>
      <c r="QOV189" s="6"/>
      <c r="QOW189" s="6"/>
      <c r="QOX189" s="6"/>
      <c r="QOY189" s="6"/>
      <c r="QOZ189" s="6"/>
      <c r="QPA189" s="6"/>
      <c r="QPB189" s="6"/>
      <c r="QPC189" s="6"/>
      <c r="QPD189" s="6"/>
      <c r="QPE189" s="6"/>
      <c r="QPF189" s="6"/>
      <c r="QPG189" s="6"/>
      <c r="QPH189" s="6"/>
      <c r="QPI189" s="6"/>
      <c r="QPJ189" s="6"/>
      <c r="QPK189" s="6"/>
      <c r="QPL189" s="6"/>
      <c r="QPM189" s="6"/>
      <c r="QPN189" s="6"/>
      <c r="QPO189" s="6"/>
      <c r="QPP189" s="6"/>
      <c r="QPQ189" s="6"/>
      <c r="QPR189" s="6"/>
      <c r="QPS189" s="6"/>
      <c r="QPT189" s="6"/>
      <c r="QPU189" s="6"/>
      <c r="QPV189" s="6"/>
      <c r="QPW189" s="6"/>
      <c r="QPX189" s="6"/>
      <c r="QPY189" s="6"/>
      <c r="QPZ189" s="6"/>
      <c r="QQA189" s="6"/>
      <c r="QQB189" s="6"/>
      <c r="QQC189" s="6"/>
      <c r="QQD189" s="6"/>
      <c r="QQE189" s="6"/>
      <c r="QQF189" s="6"/>
      <c r="QQG189" s="6"/>
      <c r="QQH189" s="6"/>
      <c r="QQI189" s="6"/>
      <c r="QQJ189" s="6"/>
      <c r="QQK189" s="6"/>
      <c r="QQL189" s="6"/>
      <c r="QQM189" s="6"/>
      <c r="QQN189" s="6"/>
      <c r="QQO189" s="6"/>
      <c r="QQP189" s="6"/>
      <c r="QQQ189" s="6"/>
      <c r="QQR189" s="6"/>
      <c r="QQS189" s="6"/>
      <c r="QQT189" s="6"/>
      <c r="QQU189" s="6"/>
      <c r="QQV189" s="6"/>
      <c r="QQW189" s="6"/>
      <c r="QQX189" s="6"/>
      <c r="QQY189" s="6"/>
      <c r="QQZ189" s="6"/>
      <c r="QRA189" s="6"/>
      <c r="QRB189" s="6"/>
      <c r="QRC189" s="6"/>
      <c r="QRD189" s="6"/>
      <c r="QRE189" s="6"/>
      <c r="QRF189" s="6"/>
      <c r="QRG189" s="6"/>
      <c r="QRH189" s="6"/>
      <c r="QRI189" s="6"/>
      <c r="QRJ189" s="6"/>
      <c r="QRK189" s="6"/>
      <c r="QRL189" s="6"/>
      <c r="QRM189" s="6"/>
      <c r="QRN189" s="6"/>
      <c r="QRO189" s="6"/>
      <c r="QRP189" s="6"/>
      <c r="QRQ189" s="6"/>
      <c r="QRR189" s="6"/>
      <c r="QRS189" s="6"/>
      <c r="QRT189" s="6"/>
      <c r="QRU189" s="6"/>
      <c r="QRV189" s="6"/>
      <c r="QRW189" s="6"/>
      <c r="QRX189" s="6"/>
      <c r="QRY189" s="6"/>
      <c r="QRZ189" s="6"/>
      <c r="QSA189" s="6"/>
      <c r="QSB189" s="6"/>
      <c r="QSC189" s="6"/>
      <c r="QSD189" s="6"/>
      <c r="QSE189" s="6"/>
      <c r="QSF189" s="6"/>
      <c r="QSG189" s="6"/>
      <c r="QSH189" s="6"/>
      <c r="QSI189" s="6"/>
      <c r="QSJ189" s="6"/>
      <c r="QSK189" s="6"/>
      <c r="QSL189" s="6"/>
      <c r="QSM189" s="6"/>
      <c r="QSN189" s="6"/>
      <c r="QSO189" s="6"/>
      <c r="QSP189" s="6"/>
      <c r="QSQ189" s="6"/>
      <c r="QSR189" s="6"/>
      <c r="QSS189" s="6"/>
      <c r="QST189" s="6"/>
      <c r="QSU189" s="6"/>
      <c r="QSV189" s="6"/>
      <c r="QSW189" s="6"/>
      <c r="QSX189" s="6"/>
      <c r="QSY189" s="6"/>
      <c r="QSZ189" s="6"/>
      <c r="QTA189" s="6"/>
      <c r="QTB189" s="6"/>
      <c r="QTC189" s="6"/>
      <c r="QTD189" s="6"/>
      <c r="QTE189" s="6"/>
      <c r="QTF189" s="6"/>
      <c r="QTG189" s="6"/>
      <c r="QTH189" s="6"/>
      <c r="QTI189" s="6"/>
      <c r="QTJ189" s="6"/>
      <c r="QTK189" s="6"/>
      <c r="QTL189" s="6"/>
      <c r="QTM189" s="6"/>
      <c r="QTN189" s="6"/>
      <c r="QTO189" s="6"/>
      <c r="QTP189" s="6"/>
      <c r="QTQ189" s="6"/>
      <c r="QTR189" s="6"/>
      <c r="QTS189" s="6"/>
      <c r="QTT189" s="6"/>
      <c r="QTU189" s="6"/>
      <c r="QTV189" s="6"/>
      <c r="QTW189" s="6"/>
      <c r="QTX189" s="6"/>
      <c r="QTZ189" s="6"/>
      <c r="QUA189" s="6"/>
      <c r="QUB189" s="6"/>
      <c r="QUC189" s="6"/>
      <c r="QUD189" s="6"/>
      <c r="QUE189" s="6"/>
      <c r="QUF189" s="6"/>
      <c r="QUG189" s="6"/>
      <c r="QUH189" s="6"/>
      <c r="QUI189" s="6"/>
      <c r="QUJ189" s="6"/>
      <c r="QUK189" s="6"/>
      <c r="QUL189" s="6"/>
      <c r="QUM189" s="6"/>
      <c r="QUN189" s="6"/>
      <c r="QUO189" s="6"/>
      <c r="QUP189" s="6"/>
      <c r="QUQ189" s="6"/>
      <c r="QUR189" s="6"/>
      <c r="QUS189" s="6"/>
      <c r="QUT189" s="6"/>
      <c r="QUU189" s="6"/>
      <c r="QUV189" s="6"/>
      <c r="QUW189" s="6"/>
      <c r="QUX189" s="6"/>
      <c r="QUY189" s="6"/>
      <c r="QUZ189" s="6"/>
      <c r="QVA189" s="6"/>
      <c r="QVB189" s="6"/>
      <c r="QVC189" s="6"/>
      <c r="QVD189" s="6"/>
      <c r="QVE189" s="6"/>
      <c r="QVF189" s="6"/>
      <c r="QVG189" s="6"/>
      <c r="QVH189" s="6"/>
      <c r="QVI189" s="6"/>
      <c r="QVJ189" s="6"/>
      <c r="QVK189" s="6"/>
      <c r="QVL189" s="6"/>
      <c r="QVM189" s="6"/>
      <c r="QVN189" s="6"/>
      <c r="QVO189" s="6"/>
      <c r="QVP189" s="6"/>
      <c r="QVQ189" s="6"/>
      <c r="QVR189" s="6"/>
      <c r="QVS189" s="6"/>
      <c r="QVT189" s="6"/>
      <c r="QVU189" s="6"/>
      <c r="QVV189" s="6"/>
      <c r="QVW189" s="6"/>
      <c r="QVX189" s="6"/>
      <c r="QVY189" s="6"/>
      <c r="QVZ189" s="6"/>
      <c r="QWA189" s="6"/>
      <c r="QWB189" s="6"/>
      <c r="QWC189" s="6"/>
      <c r="QWD189" s="6"/>
      <c r="QWE189" s="6"/>
      <c r="QWF189" s="6"/>
      <c r="QWG189" s="6"/>
      <c r="QWH189" s="6"/>
      <c r="QWI189" s="6"/>
      <c r="QWJ189" s="6"/>
      <c r="QWK189" s="6"/>
      <c r="QWL189" s="6"/>
      <c r="QWM189" s="6"/>
      <c r="QWN189" s="6"/>
      <c r="QWO189" s="6"/>
      <c r="QWP189" s="6"/>
      <c r="QWQ189" s="6"/>
      <c r="QWR189" s="6"/>
      <c r="QWS189" s="6"/>
      <c r="QWT189" s="6"/>
      <c r="QWU189" s="6"/>
      <c r="QWV189" s="6"/>
      <c r="QWW189" s="6"/>
      <c r="QWX189" s="6"/>
      <c r="QWY189" s="6"/>
      <c r="QWZ189" s="6"/>
      <c r="QXA189" s="6"/>
      <c r="QXB189" s="6"/>
      <c r="QXC189" s="6"/>
      <c r="QXD189" s="6"/>
      <c r="QXE189" s="6"/>
      <c r="QXF189" s="6"/>
      <c r="QXG189" s="6"/>
      <c r="QXH189" s="6"/>
      <c r="QXI189" s="6"/>
      <c r="QXJ189" s="6"/>
      <c r="QXK189" s="6"/>
      <c r="QXL189" s="6"/>
      <c r="QXM189" s="6"/>
      <c r="QXN189" s="6"/>
      <c r="QXO189" s="6"/>
      <c r="QXP189" s="6"/>
      <c r="QXQ189" s="6"/>
      <c r="QXR189" s="6"/>
      <c r="QXS189" s="6"/>
      <c r="QXT189" s="6"/>
      <c r="QXU189" s="6"/>
      <c r="QXV189" s="6"/>
      <c r="QXW189" s="6"/>
      <c r="QXX189" s="6"/>
      <c r="QXY189" s="6"/>
      <c r="QXZ189" s="6"/>
      <c r="QYA189" s="6"/>
      <c r="QYB189" s="6"/>
      <c r="QYC189" s="6"/>
      <c r="QYD189" s="6"/>
      <c r="QYE189" s="6"/>
      <c r="QYF189" s="6"/>
      <c r="QYG189" s="6"/>
      <c r="QYH189" s="6"/>
      <c r="QYI189" s="6"/>
      <c r="QYJ189" s="6"/>
      <c r="QYK189" s="6"/>
      <c r="QYL189" s="6"/>
      <c r="QYM189" s="6"/>
      <c r="QYN189" s="6"/>
      <c r="QYO189" s="6"/>
      <c r="QYP189" s="6"/>
      <c r="QYQ189" s="6"/>
      <c r="QYR189" s="6"/>
      <c r="QYS189" s="6"/>
      <c r="QYT189" s="6"/>
      <c r="QYU189" s="6"/>
      <c r="QYV189" s="6"/>
      <c r="QYW189" s="6"/>
      <c r="QYX189" s="6"/>
      <c r="QYY189" s="6"/>
      <c r="QYZ189" s="6"/>
      <c r="QZA189" s="6"/>
      <c r="QZB189" s="6"/>
      <c r="QZC189" s="6"/>
      <c r="QZD189" s="6"/>
      <c r="QZE189" s="6"/>
      <c r="QZF189" s="6"/>
      <c r="QZG189" s="6"/>
      <c r="QZH189" s="6"/>
      <c r="QZI189" s="6"/>
      <c r="QZJ189" s="6"/>
      <c r="QZK189" s="6"/>
      <c r="QZL189" s="6"/>
      <c r="QZM189" s="6"/>
      <c r="QZN189" s="6"/>
      <c r="QZO189" s="6"/>
      <c r="QZP189" s="6"/>
      <c r="QZQ189" s="6"/>
      <c r="QZR189" s="6"/>
      <c r="QZS189" s="6"/>
      <c r="QZT189" s="6"/>
      <c r="QZU189" s="6"/>
      <c r="QZV189" s="6"/>
      <c r="QZW189" s="6"/>
      <c r="QZX189" s="6"/>
      <c r="QZY189" s="6"/>
      <c r="QZZ189" s="6"/>
      <c r="RAA189" s="6"/>
      <c r="RAB189" s="6"/>
      <c r="RAC189" s="6"/>
      <c r="RAD189" s="6"/>
      <c r="RAE189" s="6"/>
      <c r="RAF189" s="6"/>
      <c r="RAG189" s="6"/>
      <c r="RAH189" s="6"/>
      <c r="RAI189" s="6"/>
      <c r="RAJ189" s="6"/>
      <c r="RAK189" s="6"/>
      <c r="RAL189" s="6"/>
      <c r="RAM189" s="6"/>
      <c r="RAN189" s="6"/>
      <c r="RAO189" s="6"/>
      <c r="RAP189" s="6"/>
      <c r="RAQ189" s="6"/>
      <c r="RAR189" s="6"/>
      <c r="RAS189" s="6"/>
      <c r="RAT189" s="6"/>
      <c r="RAU189" s="6"/>
      <c r="RAV189" s="6"/>
      <c r="RAW189" s="6"/>
      <c r="RAX189" s="6"/>
      <c r="RAY189" s="6"/>
      <c r="RAZ189" s="6"/>
      <c r="RBA189" s="6"/>
      <c r="RBB189" s="6"/>
      <c r="RBC189" s="6"/>
      <c r="RBD189" s="6"/>
      <c r="RBE189" s="6"/>
      <c r="RBF189" s="6"/>
      <c r="RBG189" s="6"/>
      <c r="RBH189" s="6"/>
      <c r="RBI189" s="6"/>
      <c r="RBJ189" s="6"/>
      <c r="RBK189" s="6"/>
      <c r="RBL189" s="6"/>
      <c r="RBM189" s="6"/>
      <c r="RBN189" s="6"/>
      <c r="RBO189" s="6"/>
      <c r="RBP189" s="6"/>
      <c r="RBQ189" s="6"/>
      <c r="RBR189" s="6"/>
      <c r="RBS189" s="6"/>
      <c r="RBT189" s="6"/>
      <c r="RBU189" s="6"/>
      <c r="RBV189" s="6"/>
      <c r="RBW189" s="6"/>
      <c r="RBX189" s="6"/>
      <c r="RBY189" s="6"/>
      <c r="RBZ189" s="6"/>
      <c r="RCA189" s="6"/>
      <c r="RCB189" s="6"/>
      <c r="RCC189" s="6"/>
      <c r="RCD189" s="6"/>
      <c r="RCE189" s="6"/>
      <c r="RCF189" s="6"/>
      <c r="RCG189" s="6"/>
      <c r="RCH189" s="6"/>
      <c r="RCI189" s="6"/>
      <c r="RCJ189" s="6"/>
      <c r="RCK189" s="6"/>
      <c r="RCL189" s="6"/>
      <c r="RCM189" s="6"/>
      <c r="RCN189" s="6"/>
      <c r="RCO189" s="6"/>
      <c r="RCP189" s="6"/>
      <c r="RCQ189" s="6"/>
      <c r="RCR189" s="6"/>
      <c r="RCS189" s="6"/>
      <c r="RCT189" s="6"/>
      <c r="RCU189" s="6"/>
      <c r="RCV189" s="6"/>
      <c r="RCW189" s="6"/>
      <c r="RCX189" s="6"/>
      <c r="RCY189" s="6"/>
      <c r="RCZ189" s="6"/>
      <c r="RDA189" s="6"/>
      <c r="RDB189" s="6"/>
      <c r="RDC189" s="6"/>
      <c r="RDD189" s="6"/>
      <c r="RDE189" s="6"/>
      <c r="RDF189" s="6"/>
      <c r="RDG189" s="6"/>
      <c r="RDH189" s="6"/>
      <c r="RDI189" s="6"/>
      <c r="RDJ189" s="6"/>
      <c r="RDK189" s="6"/>
      <c r="RDL189" s="6"/>
      <c r="RDM189" s="6"/>
      <c r="RDN189" s="6"/>
      <c r="RDO189" s="6"/>
      <c r="RDP189" s="6"/>
      <c r="RDQ189" s="6"/>
      <c r="RDR189" s="6"/>
      <c r="RDS189" s="6"/>
      <c r="RDT189" s="6"/>
      <c r="RDV189" s="6"/>
      <c r="RDW189" s="6"/>
      <c r="RDX189" s="6"/>
      <c r="RDY189" s="6"/>
      <c r="RDZ189" s="6"/>
      <c r="REA189" s="6"/>
      <c r="REB189" s="6"/>
      <c r="REC189" s="6"/>
      <c r="RED189" s="6"/>
      <c r="REE189" s="6"/>
      <c r="REF189" s="6"/>
      <c r="REG189" s="6"/>
      <c r="REH189" s="6"/>
      <c r="REI189" s="6"/>
      <c r="REJ189" s="6"/>
      <c r="REK189" s="6"/>
      <c r="REL189" s="6"/>
      <c r="REM189" s="6"/>
      <c r="REN189" s="6"/>
      <c r="REO189" s="6"/>
      <c r="REP189" s="6"/>
      <c r="REQ189" s="6"/>
      <c r="RER189" s="6"/>
      <c r="RES189" s="6"/>
      <c r="RET189" s="6"/>
      <c r="REU189" s="6"/>
      <c r="REV189" s="6"/>
      <c r="REW189" s="6"/>
      <c r="REX189" s="6"/>
      <c r="REY189" s="6"/>
      <c r="REZ189" s="6"/>
      <c r="RFA189" s="6"/>
      <c r="RFB189" s="6"/>
      <c r="RFC189" s="6"/>
      <c r="RFD189" s="6"/>
      <c r="RFE189" s="6"/>
      <c r="RFF189" s="6"/>
      <c r="RFG189" s="6"/>
      <c r="RFH189" s="6"/>
      <c r="RFI189" s="6"/>
      <c r="RFJ189" s="6"/>
      <c r="RFK189" s="6"/>
      <c r="RFL189" s="6"/>
      <c r="RFM189" s="6"/>
      <c r="RFN189" s="6"/>
      <c r="RFO189" s="6"/>
      <c r="RFP189" s="6"/>
      <c r="RFQ189" s="6"/>
      <c r="RFR189" s="6"/>
      <c r="RFS189" s="6"/>
      <c r="RFT189" s="6"/>
      <c r="RFU189" s="6"/>
      <c r="RFV189" s="6"/>
      <c r="RFW189" s="6"/>
      <c r="RFX189" s="6"/>
      <c r="RFY189" s="6"/>
      <c r="RFZ189" s="6"/>
      <c r="RGA189" s="6"/>
      <c r="RGB189" s="6"/>
      <c r="RGC189" s="6"/>
      <c r="RGD189" s="6"/>
      <c r="RGE189" s="6"/>
      <c r="RGF189" s="6"/>
      <c r="RGG189" s="6"/>
      <c r="RGH189" s="6"/>
      <c r="RGI189" s="6"/>
      <c r="RGJ189" s="6"/>
      <c r="RGK189" s="6"/>
      <c r="RGL189" s="6"/>
      <c r="RGM189" s="6"/>
      <c r="RGN189" s="6"/>
      <c r="RGO189" s="6"/>
      <c r="RGP189" s="6"/>
      <c r="RGQ189" s="6"/>
      <c r="RGR189" s="6"/>
      <c r="RGS189" s="6"/>
      <c r="RGT189" s="6"/>
      <c r="RGU189" s="6"/>
      <c r="RGV189" s="6"/>
      <c r="RGW189" s="6"/>
      <c r="RGX189" s="6"/>
      <c r="RGY189" s="6"/>
      <c r="RGZ189" s="6"/>
      <c r="RHA189" s="6"/>
      <c r="RHB189" s="6"/>
      <c r="RHC189" s="6"/>
      <c r="RHD189" s="6"/>
      <c r="RHE189" s="6"/>
      <c r="RHF189" s="6"/>
      <c r="RHG189" s="6"/>
      <c r="RHH189" s="6"/>
      <c r="RHI189" s="6"/>
      <c r="RHJ189" s="6"/>
      <c r="RHK189" s="6"/>
      <c r="RHL189" s="6"/>
      <c r="RHM189" s="6"/>
      <c r="RHN189" s="6"/>
      <c r="RHO189" s="6"/>
      <c r="RHP189" s="6"/>
      <c r="RHQ189" s="6"/>
      <c r="RHR189" s="6"/>
      <c r="RHS189" s="6"/>
      <c r="RHT189" s="6"/>
      <c r="RHU189" s="6"/>
      <c r="RHV189" s="6"/>
      <c r="RHW189" s="6"/>
      <c r="RHX189" s="6"/>
      <c r="RHY189" s="6"/>
      <c r="RHZ189" s="6"/>
      <c r="RIA189" s="6"/>
      <c r="RIB189" s="6"/>
      <c r="RIC189" s="6"/>
      <c r="RID189" s="6"/>
      <c r="RIE189" s="6"/>
      <c r="RIF189" s="6"/>
      <c r="RIG189" s="6"/>
      <c r="RIH189" s="6"/>
      <c r="RII189" s="6"/>
      <c r="RIJ189" s="6"/>
      <c r="RIK189" s="6"/>
      <c r="RIL189" s="6"/>
      <c r="RIM189" s="6"/>
      <c r="RIN189" s="6"/>
      <c r="RIO189" s="6"/>
      <c r="RIP189" s="6"/>
      <c r="RIQ189" s="6"/>
      <c r="RIR189" s="6"/>
      <c r="RIS189" s="6"/>
      <c r="RIT189" s="6"/>
      <c r="RIU189" s="6"/>
      <c r="RIV189" s="6"/>
      <c r="RIW189" s="6"/>
      <c r="RIX189" s="6"/>
      <c r="RIY189" s="6"/>
      <c r="RIZ189" s="6"/>
      <c r="RJA189" s="6"/>
      <c r="RJB189" s="6"/>
      <c r="RJC189" s="6"/>
      <c r="RJD189" s="6"/>
      <c r="RJE189" s="6"/>
      <c r="RJF189" s="6"/>
      <c r="RJG189" s="6"/>
      <c r="RJH189" s="6"/>
      <c r="RJI189" s="6"/>
      <c r="RJJ189" s="6"/>
      <c r="RJK189" s="6"/>
      <c r="RJL189" s="6"/>
      <c r="RJM189" s="6"/>
      <c r="RJN189" s="6"/>
      <c r="RJO189" s="6"/>
      <c r="RJP189" s="6"/>
      <c r="RJQ189" s="6"/>
      <c r="RJR189" s="6"/>
      <c r="RJS189" s="6"/>
      <c r="RJT189" s="6"/>
      <c r="RJU189" s="6"/>
      <c r="RJV189" s="6"/>
      <c r="RJW189" s="6"/>
      <c r="RJX189" s="6"/>
      <c r="RJY189" s="6"/>
      <c r="RJZ189" s="6"/>
      <c r="RKA189" s="6"/>
      <c r="RKB189" s="6"/>
      <c r="RKC189" s="6"/>
      <c r="RKD189" s="6"/>
      <c r="RKE189" s="6"/>
      <c r="RKF189" s="6"/>
      <c r="RKG189" s="6"/>
      <c r="RKH189" s="6"/>
      <c r="RKI189" s="6"/>
      <c r="RKJ189" s="6"/>
      <c r="RKK189" s="6"/>
      <c r="RKL189" s="6"/>
      <c r="RKM189" s="6"/>
      <c r="RKN189" s="6"/>
      <c r="RKO189" s="6"/>
      <c r="RKP189" s="6"/>
      <c r="RKQ189" s="6"/>
      <c r="RKR189" s="6"/>
      <c r="RKS189" s="6"/>
      <c r="RKT189" s="6"/>
      <c r="RKU189" s="6"/>
      <c r="RKV189" s="6"/>
      <c r="RKW189" s="6"/>
      <c r="RKX189" s="6"/>
      <c r="RKY189" s="6"/>
      <c r="RKZ189" s="6"/>
      <c r="RLA189" s="6"/>
      <c r="RLB189" s="6"/>
      <c r="RLC189" s="6"/>
      <c r="RLD189" s="6"/>
      <c r="RLE189" s="6"/>
      <c r="RLF189" s="6"/>
      <c r="RLG189" s="6"/>
      <c r="RLH189" s="6"/>
      <c r="RLI189" s="6"/>
      <c r="RLJ189" s="6"/>
      <c r="RLK189" s="6"/>
      <c r="RLL189" s="6"/>
      <c r="RLM189" s="6"/>
      <c r="RLN189" s="6"/>
      <c r="RLO189" s="6"/>
      <c r="RLP189" s="6"/>
      <c r="RLQ189" s="6"/>
      <c r="RLR189" s="6"/>
      <c r="RLS189" s="6"/>
      <c r="RLT189" s="6"/>
      <c r="RLU189" s="6"/>
      <c r="RLV189" s="6"/>
      <c r="RLW189" s="6"/>
      <c r="RLX189" s="6"/>
      <c r="RLY189" s="6"/>
      <c r="RLZ189" s="6"/>
      <c r="RMA189" s="6"/>
      <c r="RMB189" s="6"/>
      <c r="RMC189" s="6"/>
      <c r="RMD189" s="6"/>
      <c r="RME189" s="6"/>
      <c r="RMF189" s="6"/>
      <c r="RMG189" s="6"/>
      <c r="RMH189" s="6"/>
      <c r="RMI189" s="6"/>
      <c r="RMJ189" s="6"/>
      <c r="RMK189" s="6"/>
      <c r="RML189" s="6"/>
      <c r="RMM189" s="6"/>
      <c r="RMN189" s="6"/>
      <c r="RMO189" s="6"/>
      <c r="RMP189" s="6"/>
      <c r="RMQ189" s="6"/>
      <c r="RMR189" s="6"/>
      <c r="RMS189" s="6"/>
      <c r="RMT189" s="6"/>
      <c r="RMU189" s="6"/>
      <c r="RMV189" s="6"/>
      <c r="RMW189" s="6"/>
      <c r="RMX189" s="6"/>
      <c r="RMY189" s="6"/>
      <c r="RMZ189" s="6"/>
      <c r="RNA189" s="6"/>
      <c r="RNB189" s="6"/>
      <c r="RNC189" s="6"/>
      <c r="RND189" s="6"/>
      <c r="RNE189" s="6"/>
      <c r="RNF189" s="6"/>
      <c r="RNG189" s="6"/>
      <c r="RNH189" s="6"/>
      <c r="RNI189" s="6"/>
      <c r="RNJ189" s="6"/>
      <c r="RNK189" s="6"/>
      <c r="RNL189" s="6"/>
      <c r="RNM189" s="6"/>
      <c r="RNN189" s="6"/>
      <c r="RNO189" s="6"/>
      <c r="RNP189" s="6"/>
      <c r="RNR189" s="6"/>
      <c r="RNS189" s="6"/>
      <c r="RNT189" s="6"/>
      <c r="RNU189" s="6"/>
      <c r="RNV189" s="6"/>
      <c r="RNW189" s="6"/>
      <c r="RNX189" s="6"/>
      <c r="RNY189" s="6"/>
      <c r="RNZ189" s="6"/>
      <c r="ROA189" s="6"/>
      <c r="ROB189" s="6"/>
      <c r="ROC189" s="6"/>
      <c r="ROD189" s="6"/>
      <c r="ROE189" s="6"/>
      <c r="ROF189" s="6"/>
      <c r="ROG189" s="6"/>
      <c r="ROH189" s="6"/>
      <c r="ROI189" s="6"/>
      <c r="ROJ189" s="6"/>
      <c r="ROK189" s="6"/>
      <c r="ROL189" s="6"/>
      <c r="ROM189" s="6"/>
      <c r="RON189" s="6"/>
      <c r="ROO189" s="6"/>
      <c r="ROP189" s="6"/>
      <c r="ROQ189" s="6"/>
      <c r="ROR189" s="6"/>
      <c r="ROS189" s="6"/>
      <c r="ROT189" s="6"/>
      <c r="ROU189" s="6"/>
      <c r="ROV189" s="6"/>
      <c r="ROW189" s="6"/>
      <c r="ROX189" s="6"/>
      <c r="ROY189" s="6"/>
      <c r="ROZ189" s="6"/>
      <c r="RPA189" s="6"/>
      <c r="RPB189" s="6"/>
      <c r="RPC189" s="6"/>
      <c r="RPD189" s="6"/>
      <c r="RPE189" s="6"/>
      <c r="RPF189" s="6"/>
      <c r="RPG189" s="6"/>
      <c r="RPH189" s="6"/>
      <c r="RPI189" s="6"/>
      <c r="RPJ189" s="6"/>
      <c r="RPK189" s="6"/>
      <c r="RPL189" s="6"/>
      <c r="RPM189" s="6"/>
      <c r="RPN189" s="6"/>
      <c r="RPO189" s="6"/>
      <c r="RPP189" s="6"/>
      <c r="RPQ189" s="6"/>
      <c r="RPR189" s="6"/>
      <c r="RPS189" s="6"/>
      <c r="RPT189" s="6"/>
      <c r="RPU189" s="6"/>
      <c r="RPV189" s="6"/>
      <c r="RPW189" s="6"/>
      <c r="RPX189" s="6"/>
      <c r="RPY189" s="6"/>
      <c r="RPZ189" s="6"/>
      <c r="RQA189" s="6"/>
      <c r="RQB189" s="6"/>
      <c r="RQC189" s="6"/>
      <c r="RQD189" s="6"/>
      <c r="RQE189" s="6"/>
      <c r="RQF189" s="6"/>
      <c r="RQG189" s="6"/>
      <c r="RQH189" s="6"/>
      <c r="RQI189" s="6"/>
      <c r="RQJ189" s="6"/>
      <c r="RQK189" s="6"/>
      <c r="RQL189" s="6"/>
      <c r="RQM189" s="6"/>
      <c r="RQN189" s="6"/>
      <c r="RQO189" s="6"/>
      <c r="RQP189" s="6"/>
      <c r="RQQ189" s="6"/>
      <c r="RQR189" s="6"/>
      <c r="RQS189" s="6"/>
      <c r="RQT189" s="6"/>
      <c r="RQU189" s="6"/>
      <c r="RQV189" s="6"/>
      <c r="RQW189" s="6"/>
      <c r="RQX189" s="6"/>
      <c r="RQY189" s="6"/>
      <c r="RQZ189" s="6"/>
      <c r="RRA189" s="6"/>
      <c r="RRB189" s="6"/>
      <c r="RRC189" s="6"/>
      <c r="RRD189" s="6"/>
      <c r="RRE189" s="6"/>
      <c r="RRF189" s="6"/>
      <c r="RRG189" s="6"/>
      <c r="RRH189" s="6"/>
      <c r="RRI189" s="6"/>
      <c r="RRJ189" s="6"/>
      <c r="RRK189" s="6"/>
      <c r="RRL189" s="6"/>
      <c r="RRM189" s="6"/>
      <c r="RRN189" s="6"/>
      <c r="RRO189" s="6"/>
      <c r="RRP189" s="6"/>
      <c r="RRQ189" s="6"/>
      <c r="RRR189" s="6"/>
      <c r="RRS189" s="6"/>
      <c r="RRT189" s="6"/>
      <c r="RRU189" s="6"/>
      <c r="RRV189" s="6"/>
      <c r="RRW189" s="6"/>
      <c r="RRX189" s="6"/>
      <c r="RRY189" s="6"/>
      <c r="RRZ189" s="6"/>
      <c r="RSA189" s="6"/>
      <c r="RSB189" s="6"/>
      <c r="RSC189" s="6"/>
      <c r="RSD189" s="6"/>
      <c r="RSE189" s="6"/>
      <c r="RSF189" s="6"/>
      <c r="RSG189" s="6"/>
      <c r="RSH189" s="6"/>
      <c r="RSI189" s="6"/>
      <c r="RSJ189" s="6"/>
      <c r="RSK189" s="6"/>
      <c r="RSL189" s="6"/>
      <c r="RSM189" s="6"/>
      <c r="RSN189" s="6"/>
      <c r="RSO189" s="6"/>
      <c r="RSP189" s="6"/>
      <c r="RSQ189" s="6"/>
      <c r="RSR189" s="6"/>
      <c r="RSS189" s="6"/>
      <c r="RST189" s="6"/>
      <c r="RSU189" s="6"/>
      <c r="RSV189" s="6"/>
      <c r="RSW189" s="6"/>
      <c r="RSX189" s="6"/>
      <c r="RSY189" s="6"/>
      <c r="RSZ189" s="6"/>
      <c r="RTA189" s="6"/>
      <c r="RTB189" s="6"/>
      <c r="RTC189" s="6"/>
      <c r="RTD189" s="6"/>
      <c r="RTE189" s="6"/>
      <c r="RTF189" s="6"/>
      <c r="RTG189" s="6"/>
      <c r="RTH189" s="6"/>
      <c r="RTI189" s="6"/>
      <c r="RTJ189" s="6"/>
      <c r="RTK189" s="6"/>
      <c r="RTL189" s="6"/>
      <c r="RTM189" s="6"/>
      <c r="RTN189" s="6"/>
      <c r="RTO189" s="6"/>
      <c r="RTP189" s="6"/>
      <c r="RTQ189" s="6"/>
      <c r="RTR189" s="6"/>
      <c r="RTS189" s="6"/>
      <c r="RTT189" s="6"/>
      <c r="RTU189" s="6"/>
      <c r="RTV189" s="6"/>
      <c r="RTW189" s="6"/>
      <c r="RTX189" s="6"/>
      <c r="RTY189" s="6"/>
      <c r="RTZ189" s="6"/>
      <c r="RUA189" s="6"/>
      <c r="RUB189" s="6"/>
      <c r="RUC189" s="6"/>
      <c r="RUD189" s="6"/>
      <c r="RUE189" s="6"/>
      <c r="RUF189" s="6"/>
      <c r="RUG189" s="6"/>
      <c r="RUH189" s="6"/>
      <c r="RUI189" s="6"/>
      <c r="RUJ189" s="6"/>
      <c r="RUK189" s="6"/>
      <c r="RUL189" s="6"/>
      <c r="RUM189" s="6"/>
      <c r="RUN189" s="6"/>
      <c r="RUO189" s="6"/>
      <c r="RUP189" s="6"/>
      <c r="RUQ189" s="6"/>
      <c r="RUR189" s="6"/>
      <c r="RUS189" s="6"/>
      <c r="RUT189" s="6"/>
      <c r="RUU189" s="6"/>
      <c r="RUV189" s="6"/>
      <c r="RUW189" s="6"/>
      <c r="RUX189" s="6"/>
      <c r="RUY189" s="6"/>
      <c r="RUZ189" s="6"/>
      <c r="RVA189" s="6"/>
      <c r="RVB189" s="6"/>
      <c r="RVC189" s="6"/>
      <c r="RVD189" s="6"/>
      <c r="RVE189" s="6"/>
      <c r="RVF189" s="6"/>
      <c r="RVG189" s="6"/>
      <c r="RVH189" s="6"/>
      <c r="RVI189" s="6"/>
      <c r="RVJ189" s="6"/>
      <c r="RVK189" s="6"/>
      <c r="RVL189" s="6"/>
      <c r="RVM189" s="6"/>
      <c r="RVN189" s="6"/>
      <c r="RVO189" s="6"/>
      <c r="RVP189" s="6"/>
      <c r="RVQ189" s="6"/>
      <c r="RVR189" s="6"/>
      <c r="RVS189" s="6"/>
      <c r="RVT189" s="6"/>
      <c r="RVU189" s="6"/>
      <c r="RVV189" s="6"/>
      <c r="RVW189" s="6"/>
      <c r="RVX189" s="6"/>
      <c r="RVY189" s="6"/>
      <c r="RVZ189" s="6"/>
      <c r="RWA189" s="6"/>
      <c r="RWB189" s="6"/>
      <c r="RWC189" s="6"/>
      <c r="RWD189" s="6"/>
      <c r="RWE189" s="6"/>
      <c r="RWF189" s="6"/>
      <c r="RWG189" s="6"/>
      <c r="RWH189" s="6"/>
      <c r="RWI189" s="6"/>
      <c r="RWJ189" s="6"/>
      <c r="RWK189" s="6"/>
      <c r="RWL189" s="6"/>
      <c r="RWM189" s="6"/>
      <c r="RWN189" s="6"/>
      <c r="RWO189" s="6"/>
      <c r="RWP189" s="6"/>
      <c r="RWQ189" s="6"/>
      <c r="RWR189" s="6"/>
      <c r="RWS189" s="6"/>
      <c r="RWT189" s="6"/>
      <c r="RWU189" s="6"/>
      <c r="RWV189" s="6"/>
      <c r="RWW189" s="6"/>
      <c r="RWX189" s="6"/>
      <c r="RWY189" s="6"/>
      <c r="RWZ189" s="6"/>
      <c r="RXA189" s="6"/>
      <c r="RXB189" s="6"/>
      <c r="RXC189" s="6"/>
      <c r="RXD189" s="6"/>
      <c r="RXE189" s="6"/>
      <c r="RXF189" s="6"/>
      <c r="RXG189" s="6"/>
      <c r="RXH189" s="6"/>
      <c r="RXI189" s="6"/>
      <c r="RXJ189" s="6"/>
      <c r="RXK189" s="6"/>
      <c r="RXL189" s="6"/>
      <c r="RXN189" s="6"/>
      <c r="RXO189" s="6"/>
      <c r="RXP189" s="6"/>
      <c r="RXQ189" s="6"/>
      <c r="RXR189" s="6"/>
      <c r="RXS189" s="6"/>
      <c r="RXT189" s="6"/>
      <c r="RXU189" s="6"/>
      <c r="RXV189" s="6"/>
      <c r="RXW189" s="6"/>
      <c r="RXX189" s="6"/>
      <c r="RXY189" s="6"/>
      <c r="RXZ189" s="6"/>
      <c r="RYA189" s="6"/>
      <c r="RYB189" s="6"/>
      <c r="RYC189" s="6"/>
      <c r="RYD189" s="6"/>
      <c r="RYE189" s="6"/>
      <c r="RYF189" s="6"/>
      <c r="RYG189" s="6"/>
      <c r="RYH189" s="6"/>
      <c r="RYI189" s="6"/>
      <c r="RYJ189" s="6"/>
      <c r="RYK189" s="6"/>
      <c r="RYL189" s="6"/>
      <c r="RYM189" s="6"/>
      <c r="RYN189" s="6"/>
      <c r="RYO189" s="6"/>
      <c r="RYP189" s="6"/>
      <c r="RYQ189" s="6"/>
      <c r="RYR189" s="6"/>
      <c r="RYS189" s="6"/>
      <c r="RYT189" s="6"/>
      <c r="RYU189" s="6"/>
      <c r="RYV189" s="6"/>
      <c r="RYW189" s="6"/>
      <c r="RYX189" s="6"/>
      <c r="RYY189" s="6"/>
      <c r="RYZ189" s="6"/>
      <c r="RZA189" s="6"/>
      <c r="RZB189" s="6"/>
      <c r="RZC189" s="6"/>
      <c r="RZD189" s="6"/>
      <c r="RZE189" s="6"/>
      <c r="RZF189" s="6"/>
      <c r="RZG189" s="6"/>
      <c r="RZH189" s="6"/>
      <c r="RZI189" s="6"/>
      <c r="RZJ189" s="6"/>
      <c r="RZK189" s="6"/>
      <c r="RZL189" s="6"/>
      <c r="RZM189" s="6"/>
      <c r="RZN189" s="6"/>
      <c r="RZO189" s="6"/>
      <c r="RZP189" s="6"/>
      <c r="RZQ189" s="6"/>
      <c r="RZR189" s="6"/>
      <c r="RZS189" s="6"/>
      <c r="RZT189" s="6"/>
      <c r="RZU189" s="6"/>
      <c r="RZV189" s="6"/>
      <c r="RZW189" s="6"/>
      <c r="RZX189" s="6"/>
      <c r="RZY189" s="6"/>
      <c r="RZZ189" s="6"/>
      <c r="SAA189" s="6"/>
      <c r="SAB189" s="6"/>
      <c r="SAC189" s="6"/>
      <c r="SAD189" s="6"/>
      <c r="SAE189" s="6"/>
      <c r="SAF189" s="6"/>
      <c r="SAG189" s="6"/>
      <c r="SAH189" s="6"/>
      <c r="SAI189" s="6"/>
      <c r="SAJ189" s="6"/>
      <c r="SAK189" s="6"/>
      <c r="SAL189" s="6"/>
      <c r="SAM189" s="6"/>
      <c r="SAN189" s="6"/>
      <c r="SAO189" s="6"/>
      <c r="SAP189" s="6"/>
      <c r="SAQ189" s="6"/>
      <c r="SAR189" s="6"/>
      <c r="SAS189" s="6"/>
      <c r="SAT189" s="6"/>
      <c r="SAU189" s="6"/>
      <c r="SAV189" s="6"/>
      <c r="SAW189" s="6"/>
      <c r="SAX189" s="6"/>
      <c r="SAY189" s="6"/>
      <c r="SAZ189" s="6"/>
      <c r="SBA189" s="6"/>
      <c r="SBB189" s="6"/>
      <c r="SBC189" s="6"/>
      <c r="SBD189" s="6"/>
      <c r="SBE189" s="6"/>
      <c r="SBF189" s="6"/>
      <c r="SBG189" s="6"/>
      <c r="SBH189" s="6"/>
      <c r="SBI189" s="6"/>
      <c r="SBJ189" s="6"/>
      <c r="SBK189" s="6"/>
      <c r="SBL189" s="6"/>
      <c r="SBM189" s="6"/>
      <c r="SBN189" s="6"/>
      <c r="SBO189" s="6"/>
      <c r="SBP189" s="6"/>
      <c r="SBQ189" s="6"/>
      <c r="SBR189" s="6"/>
      <c r="SBS189" s="6"/>
      <c r="SBT189" s="6"/>
      <c r="SBU189" s="6"/>
      <c r="SBV189" s="6"/>
      <c r="SBW189" s="6"/>
      <c r="SBX189" s="6"/>
      <c r="SBY189" s="6"/>
      <c r="SBZ189" s="6"/>
      <c r="SCA189" s="6"/>
      <c r="SCB189" s="6"/>
      <c r="SCC189" s="6"/>
      <c r="SCD189" s="6"/>
      <c r="SCE189" s="6"/>
      <c r="SCF189" s="6"/>
      <c r="SCG189" s="6"/>
      <c r="SCH189" s="6"/>
      <c r="SCI189" s="6"/>
      <c r="SCJ189" s="6"/>
      <c r="SCK189" s="6"/>
      <c r="SCL189" s="6"/>
      <c r="SCM189" s="6"/>
      <c r="SCN189" s="6"/>
      <c r="SCO189" s="6"/>
      <c r="SCP189" s="6"/>
      <c r="SCQ189" s="6"/>
      <c r="SCR189" s="6"/>
      <c r="SCS189" s="6"/>
      <c r="SCT189" s="6"/>
      <c r="SCU189" s="6"/>
      <c r="SCV189" s="6"/>
      <c r="SCW189" s="6"/>
      <c r="SCX189" s="6"/>
      <c r="SCY189" s="6"/>
      <c r="SCZ189" s="6"/>
      <c r="SDA189" s="6"/>
      <c r="SDB189" s="6"/>
      <c r="SDC189" s="6"/>
      <c r="SDD189" s="6"/>
      <c r="SDE189" s="6"/>
      <c r="SDF189" s="6"/>
      <c r="SDG189" s="6"/>
      <c r="SDH189" s="6"/>
      <c r="SDI189" s="6"/>
      <c r="SDJ189" s="6"/>
      <c r="SDK189" s="6"/>
      <c r="SDL189" s="6"/>
      <c r="SDM189" s="6"/>
      <c r="SDN189" s="6"/>
      <c r="SDO189" s="6"/>
      <c r="SDP189" s="6"/>
      <c r="SDQ189" s="6"/>
      <c r="SDR189" s="6"/>
      <c r="SDS189" s="6"/>
      <c r="SDT189" s="6"/>
      <c r="SDU189" s="6"/>
      <c r="SDV189" s="6"/>
      <c r="SDW189" s="6"/>
      <c r="SDX189" s="6"/>
      <c r="SDY189" s="6"/>
      <c r="SDZ189" s="6"/>
      <c r="SEA189" s="6"/>
      <c r="SEB189" s="6"/>
      <c r="SEC189" s="6"/>
      <c r="SED189" s="6"/>
      <c r="SEE189" s="6"/>
      <c r="SEF189" s="6"/>
      <c r="SEG189" s="6"/>
      <c r="SEH189" s="6"/>
      <c r="SEI189" s="6"/>
      <c r="SEJ189" s="6"/>
      <c r="SEK189" s="6"/>
      <c r="SEL189" s="6"/>
      <c r="SEM189" s="6"/>
      <c r="SEN189" s="6"/>
      <c r="SEO189" s="6"/>
      <c r="SEP189" s="6"/>
      <c r="SEQ189" s="6"/>
      <c r="SER189" s="6"/>
      <c r="SES189" s="6"/>
      <c r="SET189" s="6"/>
      <c r="SEU189" s="6"/>
      <c r="SEV189" s="6"/>
      <c r="SEW189" s="6"/>
      <c r="SEX189" s="6"/>
      <c r="SEY189" s="6"/>
      <c r="SEZ189" s="6"/>
      <c r="SFA189" s="6"/>
      <c r="SFB189" s="6"/>
      <c r="SFC189" s="6"/>
      <c r="SFD189" s="6"/>
      <c r="SFE189" s="6"/>
      <c r="SFF189" s="6"/>
      <c r="SFG189" s="6"/>
      <c r="SFH189" s="6"/>
      <c r="SFI189" s="6"/>
      <c r="SFJ189" s="6"/>
      <c r="SFK189" s="6"/>
      <c r="SFL189" s="6"/>
      <c r="SFM189" s="6"/>
      <c r="SFN189" s="6"/>
      <c r="SFO189" s="6"/>
      <c r="SFP189" s="6"/>
      <c r="SFQ189" s="6"/>
      <c r="SFR189" s="6"/>
      <c r="SFS189" s="6"/>
      <c r="SFT189" s="6"/>
      <c r="SFU189" s="6"/>
      <c r="SFV189" s="6"/>
      <c r="SFW189" s="6"/>
      <c r="SFX189" s="6"/>
      <c r="SFY189" s="6"/>
      <c r="SFZ189" s="6"/>
      <c r="SGA189" s="6"/>
      <c r="SGB189" s="6"/>
      <c r="SGC189" s="6"/>
      <c r="SGD189" s="6"/>
      <c r="SGE189" s="6"/>
      <c r="SGF189" s="6"/>
      <c r="SGG189" s="6"/>
      <c r="SGH189" s="6"/>
      <c r="SGI189" s="6"/>
      <c r="SGJ189" s="6"/>
      <c r="SGK189" s="6"/>
      <c r="SGL189" s="6"/>
      <c r="SGM189" s="6"/>
      <c r="SGN189" s="6"/>
      <c r="SGO189" s="6"/>
      <c r="SGP189" s="6"/>
      <c r="SGQ189" s="6"/>
      <c r="SGR189" s="6"/>
      <c r="SGS189" s="6"/>
      <c r="SGT189" s="6"/>
      <c r="SGU189" s="6"/>
      <c r="SGV189" s="6"/>
      <c r="SGW189" s="6"/>
      <c r="SGX189" s="6"/>
      <c r="SGY189" s="6"/>
      <c r="SGZ189" s="6"/>
      <c r="SHA189" s="6"/>
      <c r="SHB189" s="6"/>
      <c r="SHC189" s="6"/>
      <c r="SHD189" s="6"/>
      <c r="SHE189" s="6"/>
      <c r="SHF189" s="6"/>
      <c r="SHG189" s="6"/>
      <c r="SHH189" s="6"/>
      <c r="SHJ189" s="6"/>
      <c r="SHK189" s="6"/>
      <c r="SHL189" s="6"/>
      <c r="SHM189" s="6"/>
      <c r="SHN189" s="6"/>
      <c r="SHO189" s="6"/>
      <c r="SHP189" s="6"/>
      <c r="SHQ189" s="6"/>
      <c r="SHR189" s="6"/>
      <c r="SHS189" s="6"/>
      <c r="SHT189" s="6"/>
      <c r="SHU189" s="6"/>
      <c r="SHV189" s="6"/>
      <c r="SHW189" s="6"/>
      <c r="SHX189" s="6"/>
      <c r="SHY189" s="6"/>
      <c r="SHZ189" s="6"/>
      <c r="SIA189" s="6"/>
      <c r="SIB189" s="6"/>
      <c r="SIC189" s="6"/>
      <c r="SID189" s="6"/>
      <c r="SIE189" s="6"/>
      <c r="SIF189" s="6"/>
      <c r="SIG189" s="6"/>
      <c r="SIH189" s="6"/>
      <c r="SII189" s="6"/>
      <c r="SIJ189" s="6"/>
      <c r="SIK189" s="6"/>
      <c r="SIL189" s="6"/>
      <c r="SIM189" s="6"/>
      <c r="SIN189" s="6"/>
      <c r="SIO189" s="6"/>
      <c r="SIP189" s="6"/>
      <c r="SIQ189" s="6"/>
      <c r="SIR189" s="6"/>
      <c r="SIS189" s="6"/>
      <c r="SIT189" s="6"/>
      <c r="SIU189" s="6"/>
      <c r="SIV189" s="6"/>
      <c r="SIW189" s="6"/>
      <c r="SIX189" s="6"/>
      <c r="SIY189" s="6"/>
      <c r="SIZ189" s="6"/>
      <c r="SJA189" s="6"/>
      <c r="SJB189" s="6"/>
      <c r="SJC189" s="6"/>
      <c r="SJD189" s="6"/>
      <c r="SJE189" s="6"/>
      <c r="SJF189" s="6"/>
      <c r="SJG189" s="6"/>
      <c r="SJH189" s="6"/>
      <c r="SJI189" s="6"/>
      <c r="SJJ189" s="6"/>
      <c r="SJK189" s="6"/>
      <c r="SJL189" s="6"/>
      <c r="SJM189" s="6"/>
      <c r="SJN189" s="6"/>
      <c r="SJO189" s="6"/>
      <c r="SJP189" s="6"/>
      <c r="SJQ189" s="6"/>
      <c r="SJR189" s="6"/>
      <c r="SJS189" s="6"/>
      <c r="SJT189" s="6"/>
      <c r="SJU189" s="6"/>
      <c r="SJV189" s="6"/>
      <c r="SJW189" s="6"/>
      <c r="SJX189" s="6"/>
      <c r="SJY189" s="6"/>
      <c r="SJZ189" s="6"/>
      <c r="SKA189" s="6"/>
      <c r="SKB189" s="6"/>
      <c r="SKC189" s="6"/>
      <c r="SKD189" s="6"/>
      <c r="SKE189" s="6"/>
      <c r="SKF189" s="6"/>
      <c r="SKG189" s="6"/>
      <c r="SKH189" s="6"/>
      <c r="SKI189" s="6"/>
      <c r="SKJ189" s="6"/>
      <c r="SKK189" s="6"/>
      <c r="SKL189" s="6"/>
      <c r="SKM189" s="6"/>
      <c r="SKN189" s="6"/>
      <c r="SKO189" s="6"/>
      <c r="SKP189" s="6"/>
      <c r="SKQ189" s="6"/>
      <c r="SKR189" s="6"/>
      <c r="SKS189" s="6"/>
      <c r="SKT189" s="6"/>
      <c r="SKU189" s="6"/>
      <c r="SKV189" s="6"/>
      <c r="SKW189" s="6"/>
      <c r="SKX189" s="6"/>
      <c r="SKY189" s="6"/>
      <c r="SKZ189" s="6"/>
      <c r="SLA189" s="6"/>
      <c r="SLB189" s="6"/>
      <c r="SLC189" s="6"/>
      <c r="SLD189" s="6"/>
      <c r="SLE189" s="6"/>
      <c r="SLF189" s="6"/>
      <c r="SLG189" s="6"/>
      <c r="SLH189" s="6"/>
      <c r="SLI189" s="6"/>
      <c r="SLJ189" s="6"/>
      <c r="SLK189" s="6"/>
      <c r="SLL189" s="6"/>
      <c r="SLM189" s="6"/>
      <c r="SLN189" s="6"/>
      <c r="SLO189" s="6"/>
      <c r="SLP189" s="6"/>
      <c r="SLQ189" s="6"/>
      <c r="SLR189" s="6"/>
      <c r="SLS189" s="6"/>
      <c r="SLT189" s="6"/>
      <c r="SLU189" s="6"/>
      <c r="SLV189" s="6"/>
      <c r="SLW189" s="6"/>
      <c r="SLX189" s="6"/>
      <c r="SLY189" s="6"/>
      <c r="SLZ189" s="6"/>
      <c r="SMA189" s="6"/>
      <c r="SMB189" s="6"/>
      <c r="SMC189" s="6"/>
      <c r="SMD189" s="6"/>
      <c r="SME189" s="6"/>
      <c r="SMF189" s="6"/>
      <c r="SMG189" s="6"/>
      <c r="SMH189" s="6"/>
      <c r="SMI189" s="6"/>
      <c r="SMJ189" s="6"/>
      <c r="SMK189" s="6"/>
      <c r="SML189" s="6"/>
      <c r="SMM189" s="6"/>
      <c r="SMN189" s="6"/>
      <c r="SMO189" s="6"/>
      <c r="SMP189" s="6"/>
      <c r="SMQ189" s="6"/>
      <c r="SMR189" s="6"/>
      <c r="SMS189" s="6"/>
      <c r="SMT189" s="6"/>
      <c r="SMU189" s="6"/>
      <c r="SMV189" s="6"/>
      <c r="SMW189" s="6"/>
      <c r="SMX189" s="6"/>
      <c r="SMY189" s="6"/>
      <c r="SMZ189" s="6"/>
      <c r="SNA189" s="6"/>
      <c r="SNB189" s="6"/>
      <c r="SNC189" s="6"/>
      <c r="SND189" s="6"/>
      <c r="SNE189" s="6"/>
      <c r="SNF189" s="6"/>
      <c r="SNG189" s="6"/>
      <c r="SNH189" s="6"/>
      <c r="SNI189" s="6"/>
      <c r="SNJ189" s="6"/>
      <c r="SNK189" s="6"/>
      <c r="SNL189" s="6"/>
      <c r="SNM189" s="6"/>
      <c r="SNN189" s="6"/>
      <c r="SNO189" s="6"/>
      <c r="SNP189" s="6"/>
      <c r="SNQ189" s="6"/>
      <c r="SNR189" s="6"/>
      <c r="SNS189" s="6"/>
      <c r="SNT189" s="6"/>
      <c r="SNU189" s="6"/>
      <c r="SNV189" s="6"/>
      <c r="SNW189" s="6"/>
      <c r="SNX189" s="6"/>
      <c r="SNY189" s="6"/>
      <c r="SNZ189" s="6"/>
      <c r="SOA189" s="6"/>
      <c r="SOB189" s="6"/>
      <c r="SOC189" s="6"/>
      <c r="SOD189" s="6"/>
      <c r="SOE189" s="6"/>
      <c r="SOF189" s="6"/>
      <c r="SOG189" s="6"/>
      <c r="SOH189" s="6"/>
      <c r="SOI189" s="6"/>
      <c r="SOJ189" s="6"/>
      <c r="SOK189" s="6"/>
      <c r="SOL189" s="6"/>
      <c r="SOM189" s="6"/>
      <c r="SON189" s="6"/>
      <c r="SOO189" s="6"/>
      <c r="SOP189" s="6"/>
      <c r="SOQ189" s="6"/>
      <c r="SOR189" s="6"/>
      <c r="SOS189" s="6"/>
      <c r="SOT189" s="6"/>
      <c r="SOU189" s="6"/>
      <c r="SOV189" s="6"/>
      <c r="SOW189" s="6"/>
      <c r="SOX189" s="6"/>
      <c r="SOY189" s="6"/>
      <c r="SOZ189" s="6"/>
      <c r="SPA189" s="6"/>
      <c r="SPB189" s="6"/>
      <c r="SPC189" s="6"/>
      <c r="SPD189" s="6"/>
      <c r="SPE189" s="6"/>
      <c r="SPF189" s="6"/>
      <c r="SPG189" s="6"/>
      <c r="SPH189" s="6"/>
      <c r="SPI189" s="6"/>
      <c r="SPJ189" s="6"/>
      <c r="SPK189" s="6"/>
      <c r="SPL189" s="6"/>
      <c r="SPM189" s="6"/>
      <c r="SPN189" s="6"/>
      <c r="SPO189" s="6"/>
      <c r="SPP189" s="6"/>
      <c r="SPQ189" s="6"/>
      <c r="SPR189" s="6"/>
      <c r="SPS189" s="6"/>
      <c r="SPT189" s="6"/>
      <c r="SPU189" s="6"/>
      <c r="SPV189" s="6"/>
      <c r="SPW189" s="6"/>
      <c r="SPX189" s="6"/>
      <c r="SPY189" s="6"/>
      <c r="SPZ189" s="6"/>
      <c r="SQA189" s="6"/>
      <c r="SQB189" s="6"/>
      <c r="SQC189" s="6"/>
      <c r="SQD189" s="6"/>
      <c r="SQE189" s="6"/>
      <c r="SQF189" s="6"/>
      <c r="SQG189" s="6"/>
      <c r="SQH189" s="6"/>
      <c r="SQI189" s="6"/>
      <c r="SQJ189" s="6"/>
      <c r="SQK189" s="6"/>
      <c r="SQL189" s="6"/>
      <c r="SQM189" s="6"/>
      <c r="SQN189" s="6"/>
      <c r="SQO189" s="6"/>
      <c r="SQP189" s="6"/>
      <c r="SQQ189" s="6"/>
      <c r="SQR189" s="6"/>
      <c r="SQS189" s="6"/>
      <c r="SQT189" s="6"/>
      <c r="SQU189" s="6"/>
      <c r="SQV189" s="6"/>
      <c r="SQW189" s="6"/>
      <c r="SQX189" s="6"/>
      <c r="SQY189" s="6"/>
      <c r="SQZ189" s="6"/>
      <c r="SRA189" s="6"/>
      <c r="SRB189" s="6"/>
      <c r="SRC189" s="6"/>
      <c r="SRD189" s="6"/>
      <c r="SRF189" s="6"/>
      <c r="SRG189" s="6"/>
      <c r="SRH189" s="6"/>
      <c r="SRI189" s="6"/>
      <c r="SRJ189" s="6"/>
      <c r="SRK189" s="6"/>
      <c r="SRL189" s="6"/>
      <c r="SRM189" s="6"/>
      <c r="SRN189" s="6"/>
      <c r="SRO189" s="6"/>
      <c r="SRP189" s="6"/>
      <c r="SRQ189" s="6"/>
      <c r="SRR189" s="6"/>
      <c r="SRS189" s="6"/>
      <c r="SRT189" s="6"/>
      <c r="SRU189" s="6"/>
      <c r="SRV189" s="6"/>
      <c r="SRW189" s="6"/>
      <c r="SRX189" s="6"/>
      <c r="SRY189" s="6"/>
      <c r="SRZ189" s="6"/>
      <c r="SSA189" s="6"/>
      <c r="SSB189" s="6"/>
      <c r="SSC189" s="6"/>
      <c r="SSD189" s="6"/>
      <c r="SSE189" s="6"/>
      <c r="SSF189" s="6"/>
      <c r="SSG189" s="6"/>
      <c r="SSH189" s="6"/>
      <c r="SSI189" s="6"/>
      <c r="SSJ189" s="6"/>
      <c r="SSK189" s="6"/>
      <c r="SSL189" s="6"/>
      <c r="SSM189" s="6"/>
      <c r="SSN189" s="6"/>
      <c r="SSO189" s="6"/>
      <c r="SSP189" s="6"/>
      <c r="SSQ189" s="6"/>
      <c r="SSR189" s="6"/>
      <c r="SSS189" s="6"/>
      <c r="SST189" s="6"/>
      <c r="SSU189" s="6"/>
      <c r="SSV189" s="6"/>
      <c r="SSW189" s="6"/>
      <c r="SSX189" s="6"/>
      <c r="SSY189" s="6"/>
      <c r="SSZ189" s="6"/>
      <c r="STA189" s="6"/>
      <c r="STB189" s="6"/>
      <c r="STC189" s="6"/>
      <c r="STD189" s="6"/>
      <c r="STE189" s="6"/>
      <c r="STF189" s="6"/>
      <c r="STG189" s="6"/>
      <c r="STH189" s="6"/>
      <c r="STI189" s="6"/>
      <c r="STJ189" s="6"/>
      <c r="STK189" s="6"/>
      <c r="STL189" s="6"/>
      <c r="STM189" s="6"/>
      <c r="STN189" s="6"/>
      <c r="STO189" s="6"/>
      <c r="STP189" s="6"/>
      <c r="STQ189" s="6"/>
      <c r="STR189" s="6"/>
      <c r="STS189" s="6"/>
      <c r="STT189" s="6"/>
      <c r="STU189" s="6"/>
      <c r="STV189" s="6"/>
      <c r="STW189" s="6"/>
      <c r="STX189" s="6"/>
      <c r="STY189" s="6"/>
      <c r="STZ189" s="6"/>
      <c r="SUA189" s="6"/>
      <c r="SUB189" s="6"/>
      <c r="SUC189" s="6"/>
      <c r="SUD189" s="6"/>
      <c r="SUE189" s="6"/>
      <c r="SUF189" s="6"/>
      <c r="SUG189" s="6"/>
      <c r="SUH189" s="6"/>
      <c r="SUI189" s="6"/>
      <c r="SUJ189" s="6"/>
      <c r="SUK189" s="6"/>
      <c r="SUL189" s="6"/>
      <c r="SUM189" s="6"/>
      <c r="SUN189" s="6"/>
      <c r="SUO189" s="6"/>
      <c r="SUP189" s="6"/>
      <c r="SUQ189" s="6"/>
      <c r="SUR189" s="6"/>
      <c r="SUS189" s="6"/>
      <c r="SUT189" s="6"/>
      <c r="SUU189" s="6"/>
      <c r="SUV189" s="6"/>
      <c r="SUW189" s="6"/>
      <c r="SUX189" s="6"/>
      <c r="SUY189" s="6"/>
      <c r="SUZ189" s="6"/>
      <c r="SVA189" s="6"/>
      <c r="SVB189" s="6"/>
      <c r="SVC189" s="6"/>
      <c r="SVD189" s="6"/>
      <c r="SVE189" s="6"/>
      <c r="SVF189" s="6"/>
      <c r="SVG189" s="6"/>
      <c r="SVH189" s="6"/>
      <c r="SVI189" s="6"/>
      <c r="SVJ189" s="6"/>
      <c r="SVK189" s="6"/>
      <c r="SVL189" s="6"/>
      <c r="SVM189" s="6"/>
      <c r="SVN189" s="6"/>
      <c r="SVO189" s="6"/>
      <c r="SVP189" s="6"/>
      <c r="SVQ189" s="6"/>
      <c r="SVR189" s="6"/>
      <c r="SVS189" s="6"/>
      <c r="SVT189" s="6"/>
      <c r="SVU189" s="6"/>
      <c r="SVV189" s="6"/>
      <c r="SVW189" s="6"/>
      <c r="SVX189" s="6"/>
      <c r="SVY189" s="6"/>
      <c r="SVZ189" s="6"/>
      <c r="SWA189" s="6"/>
      <c r="SWB189" s="6"/>
      <c r="SWC189" s="6"/>
      <c r="SWD189" s="6"/>
      <c r="SWE189" s="6"/>
      <c r="SWF189" s="6"/>
      <c r="SWG189" s="6"/>
      <c r="SWH189" s="6"/>
      <c r="SWI189" s="6"/>
      <c r="SWJ189" s="6"/>
      <c r="SWK189" s="6"/>
      <c r="SWL189" s="6"/>
      <c r="SWM189" s="6"/>
      <c r="SWN189" s="6"/>
      <c r="SWO189" s="6"/>
      <c r="SWP189" s="6"/>
      <c r="SWQ189" s="6"/>
      <c r="SWR189" s="6"/>
      <c r="SWS189" s="6"/>
      <c r="SWT189" s="6"/>
      <c r="SWU189" s="6"/>
      <c r="SWV189" s="6"/>
      <c r="SWW189" s="6"/>
      <c r="SWX189" s="6"/>
      <c r="SWY189" s="6"/>
      <c r="SWZ189" s="6"/>
      <c r="SXA189" s="6"/>
      <c r="SXB189" s="6"/>
      <c r="SXC189" s="6"/>
      <c r="SXD189" s="6"/>
      <c r="SXE189" s="6"/>
      <c r="SXF189" s="6"/>
      <c r="SXG189" s="6"/>
      <c r="SXH189" s="6"/>
      <c r="SXI189" s="6"/>
      <c r="SXJ189" s="6"/>
      <c r="SXK189" s="6"/>
      <c r="SXL189" s="6"/>
      <c r="SXM189" s="6"/>
      <c r="SXN189" s="6"/>
      <c r="SXO189" s="6"/>
      <c r="SXP189" s="6"/>
      <c r="SXQ189" s="6"/>
      <c r="SXR189" s="6"/>
      <c r="SXS189" s="6"/>
      <c r="SXT189" s="6"/>
      <c r="SXU189" s="6"/>
      <c r="SXV189" s="6"/>
      <c r="SXW189" s="6"/>
      <c r="SXX189" s="6"/>
      <c r="SXY189" s="6"/>
      <c r="SXZ189" s="6"/>
      <c r="SYA189" s="6"/>
      <c r="SYB189" s="6"/>
      <c r="SYC189" s="6"/>
      <c r="SYD189" s="6"/>
      <c r="SYE189" s="6"/>
      <c r="SYF189" s="6"/>
      <c r="SYG189" s="6"/>
      <c r="SYH189" s="6"/>
      <c r="SYI189" s="6"/>
      <c r="SYJ189" s="6"/>
      <c r="SYK189" s="6"/>
      <c r="SYL189" s="6"/>
      <c r="SYM189" s="6"/>
      <c r="SYN189" s="6"/>
      <c r="SYO189" s="6"/>
      <c r="SYP189" s="6"/>
      <c r="SYQ189" s="6"/>
      <c r="SYR189" s="6"/>
      <c r="SYS189" s="6"/>
      <c r="SYT189" s="6"/>
      <c r="SYU189" s="6"/>
      <c r="SYV189" s="6"/>
      <c r="SYW189" s="6"/>
      <c r="SYX189" s="6"/>
      <c r="SYY189" s="6"/>
      <c r="SYZ189" s="6"/>
      <c r="SZA189" s="6"/>
      <c r="SZB189" s="6"/>
      <c r="SZC189" s="6"/>
      <c r="SZD189" s="6"/>
      <c r="SZE189" s="6"/>
      <c r="SZF189" s="6"/>
      <c r="SZG189" s="6"/>
      <c r="SZH189" s="6"/>
      <c r="SZI189" s="6"/>
      <c r="SZJ189" s="6"/>
      <c r="SZK189" s="6"/>
      <c r="SZL189" s="6"/>
      <c r="SZM189" s="6"/>
      <c r="SZN189" s="6"/>
      <c r="SZO189" s="6"/>
      <c r="SZP189" s="6"/>
      <c r="SZQ189" s="6"/>
      <c r="SZR189" s="6"/>
      <c r="SZS189" s="6"/>
      <c r="SZT189" s="6"/>
      <c r="SZU189" s="6"/>
      <c r="SZV189" s="6"/>
      <c r="SZW189" s="6"/>
      <c r="SZX189" s="6"/>
      <c r="SZY189" s="6"/>
      <c r="SZZ189" s="6"/>
      <c r="TAA189" s="6"/>
      <c r="TAB189" s="6"/>
      <c r="TAC189" s="6"/>
      <c r="TAD189" s="6"/>
      <c r="TAE189" s="6"/>
      <c r="TAF189" s="6"/>
      <c r="TAG189" s="6"/>
      <c r="TAH189" s="6"/>
      <c r="TAI189" s="6"/>
      <c r="TAJ189" s="6"/>
      <c r="TAK189" s="6"/>
      <c r="TAL189" s="6"/>
      <c r="TAM189" s="6"/>
      <c r="TAN189" s="6"/>
      <c r="TAO189" s="6"/>
      <c r="TAP189" s="6"/>
      <c r="TAQ189" s="6"/>
      <c r="TAR189" s="6"/>
      <c r="TAS189" s="6"/>
      <c r="TAT189" s="6"/>
      <c r="TAU189" s="6"/>
      <c r="TAV189" s="6"/>
      <c r="TAW189" s="6"/>
      <c r="TAX189" s="6"/>
      <c r="TAY189" s="6"/>
      <c r="TAZ189" s="6"/>
      <c r="TBB189" s="6"/>
      <c r="TBC189" s="6"/>
      <c r="TBD189" s="6"/>
      <c r="TBE189" s="6"/>
      <c r="TBF189" s="6"/>
      <c r="TBG189" s="6"/>
      <c r="TBH189" s="6"/>
      <c r="TBI189" s="6"/>
      <c r="TBJ189" s="6"/>
      <c r="TBK189" s="6"/>
      <c r="TBL189" s="6"/>
      <c r="TBM189" s="6"/>
      <c r="TBN189" s="6"/>
      <c r="TBO189" s="6"/>
      <c r="TBP189" s="6"/>
      <c r="TBQ189" s="6"/>
      <c r="TBR189" s="6"/>
      <c r="TBS189" s="6"/>
      <c r="TBT189" s="6"/>
      <c r="TBU189" s="6"/>
      <c r="TBV189" s="6"/>
      <c r="TBW189" s="6"/>
      <c r="TBX189" s="6"/>
      <c r="TBY189" s="6"/>
      <c r="TBZ189" s="6"/>
      <c r="TCA189" s="6"/>
      <c r="TCB189" s="6"/>
      <c r="TCC189" s="6"/>
      <c r="TCD189" s="6"/>
      <c r="TCE189" s="6"/>
      <c r="TCF189" s="6"/>
      <c r="TCG189" s="6"/>
      <c r="TCH189" s="6"/>
      <c r="TCI189" s="6"/>
      <c r="TCJ189" s="6"/>
      <c r="TCK189" s="6"/>
      <c r="TCL189" s="6"/>
      <c r="TCM189" s="6"/>
      <c r="TCN189" s="6"/>
      <c r="TCO189" s="6"/>
      <c r="TCP189" s="6"/>
      <c r="TCQ189" s="6"/>
      <c r="TCR189" s="6"/>
      <c r="TCS189" s="6"/>
      <c r="TCT189" s="6"/>
      <c r="TCU189" s="6"/>
      <c r="TCV189" s="6"/>
      <c r="TCW189" s="6"/>
      <c r="TCX189" s="6"/>
      <c r="TCY189" s="6"/>
      <c r="TCZ189" s="6"/>
      <c r="TDA189" s="6"/>
      <c r="TDB189" s="6"/>
      <c r="TDC189" s="6"/>
      <c r="TDD189" s="6"/>
      <c r="TDE189" s="6"/>
      <c r="TDF189" s="6"/>
      <c r="TDG189" s="6"/>
      <c r="TDH189" s="6"/>
      <c r="TDI189" s="6"/>
      <c r="TDJ189" s="6"/>
      <c r="TDK189" s="6"/>
      <c r="TDL189" s="6"/>
      <c r="TDM189" s="6"/>
      <c r="TDN189" s="6"/>
      <c r="TDO189" s="6"/>
      <c r="TDP189" s="6"/>
      <c r="TDQ189" s="6"/>
      <c r="TDR189" s="6"/>
      <c r="TDS189" s="6"/>
      <c r="TDT189" s="6"/>
      <c r="TDU189" s="6"/>
      <c r="TDV189" s="6"/>
      <c r="TDW189" s="6"/>
      <c r="TDX189" s="6"/>
      <c r="TDY189" s="6"/>
      <c r="TDZ189" s="6"/>
      <c r="TEA189" s="6"/>
      <c r="TEB189" s="6"/>
      <c r="TEC189" s="6"/>
      <c r="TED189" s="6"/>
      <c r="TEE189" s="6"/>
      <c r="TEF189" s="6"/>
      <c r="TEG189" s="6"/>
      <c r="TEH189" s="6"/>
      <c r="TEI189" s="6"/>
      <c r="TEJ189" s="6"/>
      <c r="TEK189" s="6"/>
      <c r="TEL189" s="6"/>
      <c r="TEM189" s="6"/>
      <c r="TEN189" s="6"/>
      <c r="TEO189" s="6"/>
      <c r="TEP189" s="6"/>
      <c r="TEQ189" s="6"/>
      <c r="TER189" s="6"/>
      <c r="TES189" s="6"/>
      <c r="TET189" s="6"/>
      <c r="TEU189" s="6"/>
      <c r="TEV189" s="6"/>
      <c r="TEW189" s="6"/>
      <c r="TEX189" s="6"/>
      <c r="TEY189" s="6"/>
      <c r="TEZ189" s="6"/>
      <c r="TFA189" s="6"/>
      <c r="TFB189" s="6"/>
      <c r="TFC189" s="6"/>
      <c r="TFD189" s="6"/>
      <c r="TFE189" s="6"/>
      <c r="TFF189" s="6"/>
      <c r="TFG189" s="6"/>
      <c r="TFH189" s="6"/>
      <c r="TFI189" s="6"/>
      <c r="TFJ189" s="6"/>
      <c r="TFK189" s="6"/>
      <c r="TFL189" s="6"/>
      <c r="TFM189" s="6"/>
      <c r="TFN189" s="6"/>
      <c r="TFO189" s="6"/>
      <c r="TFP189" s="6"/>
      <c r="TFQ189" s="6"/>
      <c r="TFR189" s="6"/>
      <c r="TFS189" s="6"/>
      <c r="TFT189" s="6"/>
      <c r="TFU189" s="6"/>
      <c r="TFV189" s="6"/>
      <c r="TFW189" s="6"/>
      <c r="TFX189" s="6"/>
      <c r="TFY189" s="6"/>
      <c r="TFZ189" s="6"/>
      <c r="TGA189" s="6"/>
      <c r="TGB189" s="6"/>
      <c r="TGC189" s="6"/>
      <c r="TGD189" s="6"/>
      <c r="TGE189" s="6"/>
      <c r="TGF189" s="6"/>
      <c r="TGG189" s="6"/>
      <c r="TGH189" s="6"/>
      <c r="TGI189" s="6"/>
      <c r="TGJ189" s="6"/>
      <c r="TGK189" s="6"/>
      <c r="TGL189" s="6"/>
      <c r="TGM189" s="6"/>
      <c r="TGN189" s="6"/>
      <c r="TGO189" s="6"/>
      <c r="TGP189" s="6"/>
      <c r="TGQ189" s="6"/>
      <c r="TGR189" s="6"/>
      <c r="TGS189" s="6"/>
      <c r="TGT189" s="6"/>
      <c r="TGU189" s="6"/>
      <c r="TGV189" s="6"/>
      <c r="TGW189" s="6"/>
      <c r="TGX189" s="6"/>
      <c r="TGY189" s="6"/>
      <c r="TGZ189" s="6"/>
      <c r="THA189" s="6"/>
      <c r="THB189" s="6"/>
      <c r="THC189" s="6"/>
      <c r="THD189" s="6"/>
      <c r="THE189" s="6"/>
      <c r="THF189" s="6"/>
      <c r="THG189" s="6"/>
      <c r="THH189" s="6"/>
      <c r="THI189" s="6"/>
      <c r="THJ189" s="6"/>
      <c r="THK189" s="6"/>
      <c r="THL189" s="6"/>
      <c r="THM189" s="6"/>
      <c r="THN189" s="6"/>
      <c r="THO189" s="6"/>
      <c r="THP189" s="6"/>
      <c r="THQ189" s="6"/>
      <c r="THR189" s="6"/>
      <c r="THS189" s="6"/>
      <c r="THT189" s="6"/>
      <c r="THU189" s="6"/>
      <c r="THV189" s="6"/>
      <c r="THW189" s="6"/>
      <c r="THX189" s="6"/>
      <c r="THY189" s="6"/>
      <c r="THZ189" s="6"/>
      <c r="TIA189" s="6"/>
      <c r="TIB189" s="6"/>
      <c r="TIC189" s="6"/>
      <c r="TID189" s="6"/>
      <c r="TIE189" s="6"/>
      <c r="TIF189" s="6"/>
      <c r="TIG189" s="6"/>
      <c r="TIH189" s="6"/>
      <c r="TII189" s="6"/>
      <c r="TIJ189" s="6"/>
      <c r="TIK189" s="6"/>
      <c r="TIL189" s="6"/>
      <c r="TIM189" s="6"/>
      <c r="TIN189" s="6"/>
      <c r="TIO189" s="6"/>
      <c r="TIP189" s="6"/>
      <c r="TIQ189" s="6"/>
      <c r="TIR189" s="6"/>
      <c r="TIS189" s="6"/>
      <c r="TIT189" s="6"/>
      <c r="TIU189" s="6"/>
      <c r="TIV189" s="6"/>
      <c r="TIW189" s="6"/>
      <c r="TIX189" s="6"/>
      <c r="TIY189" s="6"/>
      <c r="TIZ189" s="6"/>
      <c r="TJA189" s="6"/>
      <c r="TJB189" s="6"/>
      <c r="TJC189" s="6"/>
      <c r="TJD189" s="6"/>
      <c r="TJE189" s="6"/>
      <c r="TJF189" s="6"/>
      <c r="TJG189" s="6"/>
      <c r="TJH189" s="6"/>
      <c r="TJI189" s="6"/>
      <c r="TJJ189" s="6"/>
      <c r="TJK189" s="6"/>
      <c r="TJL189" s="6"/>
      <c r="TJM189" s="6"/>
      <c r="TJN189" s="6"/>
      <c r="TJO189" s="6"/>
      <c r="TJP189" s="6"/>
      <c r="TJQ189" s="6"/>
      <c r="TJR189" s="6"/>
      <c r="TJS189" s="6"/>
      <c r="TJT189" s="6"/>
      <c r="TJU189" s="6"/>
      <c r="TJV189" s="6"/>
      <c r="TJW189" s="6"/>
      <c r="TJX189" s="6"/>
      <c r="TJY189" s="6"/>
      <c r="TJZ189" s="6"/>
      <c r="TKA189" s="6"/>
      <c r="TKB189" s="6"/>
      <c r="TKC189" s="6"/>
      <c r="TKD189" s="6"/>
      <c r="TKE189" s="6"/>
      <c r="TKF189" s="6"/>
      <c r="TKG189" s="6"/>
      <c r="TKH189" s="6"/>
      <c r="TKI189" s="6"/>
      <c r="TKJ189" s="6"/>
      <c r="TKK189" s="6"/>
      <c r="TKL189" s="6"/>
      <c r="TKM189" s="6"/>
      <c r="TKN189" s="6"/>
      <c r="TKO189" s="6"/>
      <c r="TKP189" s="6"/>
      <c r="TKQ189" s="6"/>
      <c r="TKR189" s="6"/>
      <c r="TKS189" s="6"/>
      <c r="TKT189" s="6"/>
      <c r="TKU189" s="6"/>
      <c r="TKV189" s="6"/>
      <c r="TKX189" s="6"/>
      <c r="TKY189" s="6"/>
      <c r="TKZ189" s="6"/>
      <c r="TLA189" s="6"/>
      <c r="TLB189" s="6"/>
      <c r="TLC189" s="6"/>
      <c r="TLD189" s="6"/>
      <c r="TLE189" s="6"/>
      <c r="TLF189" s="6"/>
      <c r="TLG189" s="6"/>
      <c r="TLH189" s="6"/>
      <c r="TLI189" s="6"/>
      <c r="TLJ189" s="6"/>
      <c r="TLK189" s="6"/>
      <c r="TLL189" s="6"/>
      <c r="TLM189" s="6"/>
      <c r="TLN189" s="6"/>
      <c r="TLO189" s="6"/>
      <c r="TLP189" s="6"/>
      <c r="TLQ189" s="6"/>
      <c r="TLR189" s="6"/>
      <c r="TLS189" s="6"/>
      <c r="TLT189" s="6"/>
      <c r="TLU189" s="6"/>
      <c r="TLV189" s="6"/>
      <c r="TLW189" s="6"/>
      <c r="TLX189" s="6"/>
      <c r="TLY189" s="6"/>
      <c r="TLZ189" s="6"/>
      <c r="TMA189" s="6"/>
      <c r="TMB189" s="6"/>
      <c r="TMC189" s="6"/>
      <c r="TMD189" s="6"/>
      <c r="TME189" s="6"/>
      <c r="TMF189" s="6"/>
      <c r="TMG189" s="6"/>
      <c r="TMH189" s="6"/>
      <c r="TMI189" s="6"/>
      <c r="TMJ189" s="6"/>
      <c r="TMK189" s="6"/>
      <c r="TML189" s="6"/>
      <c r="TMM189" s="6"/>
      <c r="TMN189" s="6"/>
      <c r="TMO189" s="6"/>
      <c r="TMP189" s="6"/>
      <c r="TMQ189" s="6"/>
      <c r="TMR189" s="6"/>
      <c r="TMS189" s="6"/>
      <c r="TMT189" s="6"/>
      <c r="TMU189" s="6"/>
      <c r="TMV189" s="6"/>
      <c r="TMW189" s="6"/>
      <c r="TMX189" s="6"/>
      <c r="TMY189" s="6"/>
      <c r="TMZ189" s="6"/>
      <c r="TNA189" s="6"/>
      <c r="TNB189" s="6"/>
      <c r="TNC189" s="6"/>
      <c r="TND189" s="6"/>
      <c r="TNE189" s="6"/>
      <c r="TNF189" s="6"/>
      <c r="TNG189" s="6"/>
      <c r="TNH189" s="6"/>
      <c r="TNI189" s="6"/>
      <c r="TNJ189" s="6"/>
      <c r="TNK189" s="6"/>
      <c r="TNL189" s="6"/>
      <c r="TNM189" s="6"/>
      <c r="TNN189" s="6"/>
      <c r="TNO189" s="6"/>
      <c r="TNP189" s="6"/>
      <c r="TNQ189" s="6"/>
      <c r="TNR189" s="6"/>
      <c r="TNS189" s="6"/>
      <c r="TNT189" s="6"/>
      <c r="TNU189" s="6"/>
      <c r="TNV189" s="6"/>
      <c r="TNW189" s="6"/>
      <c r="TNX189" s="6"/>
      <c r="TNY189" s="6"/>
      <c r="TNZ189" s="6"/>
      <c r="TOA189" s="6"/>
      <c r="TOB189" s="6"/>
      <c r="TOC189" s="6"/>
      <c r="TOD189" s="6"/>
      <c r="TOE189" s="6"/>
      <c r="TOF189" s="6"/>
      <c r="TOG189" s="6"/>
      <c r="TOH189" s="6"/>
      <c r="TOI189" s="6"/>
      <c r="TOJ189" s="6"/>
      <c r="TOK189" s="6"/>
      <c r="TOL189" s="6"/>
      <c r="TOM189" s="6"/>
      <c r="TON189" s="6"/>
      <c r="TOO189" s="6"/>
      <c r="TOP189" s="6"/>
      <c r="TOQ189" s="6"/>
      <c r="TOR189" s="6"/>
      <c r="TOS189" s="6"/>
      <c r="TOT189" s="6"/>
      <c r="TOU189" s="6"/>
      <c r="TOV189" s="6"/>
      <c r="TOW189" s="6"/>
      <c r="TOX189" s="6"/>
      <c r="TOY189" s="6"/>
      <c r="TOZ189" s="6"/>
      <c r="TPA189" s="6"/>
      <c r="TPB189" s="6"/>
      <c r="TPC189" s="6"/>
      <c r="TPD189" s="6"/>
      <c r="TPE189" s="6"/>
      <c r="TPF189" s="6"/>
      <c r="TPG189" s="6"/>
      <c r="TPH189" s="6"/>
      <c r="TPI189" s="6"/>
      <c r="TPJ189" s="6"/>
      <c r="TPK189" s="6"/>
      <c r="TPL189" s="6"/>
      <c r="TPM189" s="6"/>
      <c r="TPN189" s="6"/>
      <c r="TPO189" s="6"/>
      <c r="TPP189" s="6"/>
      <c r="TPQ189" s="6"/>
      <c r="TPR189" s="6"/>
      <c r="TPS189" s="6"/>
      <c r="TPT189" s="6"/>
      <c r="TPU189" s="6"/>
      <c r="TPV189" s="6"/>
      <c r="TPW189" s="6"/>
      <c r="TPX189" s="6"/>
      <c r="TPY189" s="6"/>
      <c r="TPZ189" s="6"/>
      <c r="TQA189" s="6"/>
      <c r="TQB189" s="6"/>
      <c r="TQC189" s="6"/>
      <c r="TQD189" s="6"/>
      <c r="TQE189" s="6"/>
      <c r="TQF189" s="6"/>
      <c r="TQG189" s="6"/>
      <c r="TQH189" s="6"/>
      <c r="TQI189" s="6"/>
      <c r="TQJ189" s="6"/>
      <c r="TQK189" s="6"/>
      <c r="TQL189" s="6"/>
      <c r="TQM189" s="6"/>
      <c r="TQN189" s="6"/>
      <c r="TQO189" s="6"/>
      <c r="TQP189" s="6"/>
      <c r="TQQ189" s="6"/>
      <c r="TQR189" s="6"/>
      <c r="TQS189" s="6"/>
      <c r="TQT189" s="6"/>
      <c r="TQU189" s="6"/>
      <c r="TQV189" s="6"/>
      <c r="TQW189" s="6"/>
      <c r="TQX189" s="6"/>
      <c r="TQY189" s="6"/>
      <c r="TQZ189" s="6"/>
      <c r="TRA189" s="6"/>
      <c r="TRB189" s="6"/>
      <c r="TRC189" s="6"/>
      <c r="TRD189" s="6"/>
      <c r="TRE189" s="6"/>
      <c r="TRF189" s="6"/>
      <c r="TRG189" s="6"/>
      <c r="TRH189" s="6"/>
      <c r="TRI189" s="6"/>
      <c r="TRJ189" s="6"/>
      <c r="TRK189" s="6"/>
      <c r="TRL189" s="6"/>
      <c r="TRM189" s="6"/>
      <c r="TRN189" s="6"/>
      <c r="TRO189" s="6"/>
      <c r="TRP189" s="6"/>
      <c r="TRQ189" s="6"/>
      <c r="TRR189" s="6"/>
      <c r="TRS189" s="6"/>
      <c r="TRT189" s="6"/>
      <c r="TRU189" s="6"/>
      <c r="TRV189" s="6"/>
      <c r="TRW189" s="6"/>
      <c r="TRX189" s="6"/>
      <c r="TRY189" s="6"/>
      <c r="TRZ189" s="6"/>
      <c r="TSA189" s="6"/>
      <c r="TSB189" s="6"/>
      <c r="TSC189" s="6"/>
      <c r="TSD189" s="6"/>
      <c r="TSE189" s="6"/>
      <c r="TSF189" s="6"/>
      <c r="TSG189" s="6"/>
      <c r="TSH189" s="6"/>
      <c r="TSI189" s="6"/>
      <c r="TSJ189" s="6"/>
      <c r="TSK189" s="6"/>
      <c r="TSL189" s="6"/>
      <c r="TSM189" s="6"/>
      <c r="TSN189" s="6"/>
      <c r="TSO189" s="6"/>
      <c r="TSP189" s="6"/>
      <c r="TSQ189" s="6"/>
      <c r="TSR189" s="6"/>
      <c r="TSS189" s="6"/>
      <c r="TST189" s="6"/>
      <c r="TSU189" s="6"/>
      <c r="TSV189" s="6"/>
      <c r="TSW189" s="6"/>
      <c r="TSX189" s="6"/>
      <c r="TSY189" s="6"/>
      <c r="TSZ189" s="6"/>
      <c r="TTA189" s="6"/>
      <c r="TTB189" s="6"/>
      <c r="TTC189" s="6"/>
      <c r="TTD189" s="6"/>
      <c r="TTE189" s="6"/>
      <c r="TTF189" s="6"/>
      <c r="TTG189" s="6"/>
      <c r="TTH189" s="6"/>
      <c r="TTI189" s="6"/>
      <c r="TTJ189" s="6"/>
      <c r="TTK189" s="6"/>
      <c r="TTL189" s="6"/>
      <c r="TTM189" s="6"/>
      <c r="TTN189" s="6"/>
      <c r="TTO189" s="6"/>
      <c r="TTP189" s="6"/>
      <c r="TTQ189" s="6"/>
      <c r="TTR189" s="6"/>
      <c r="TTS189" s="6"/>
      <c r="TTT189" s="6"/>
      <c r="TTU189" s="6"/>
      <c r="TTV189" s="6"/>
      <c r="TTW189" s="6"/>
      <c r="TTX189" s="6"/>
      <c r="TTY189" s="6"/>
      <c r="TTZ189" s="6"/>
      <c r="TUA189" s="6"/>
      <c r="TUB189" s="6"/>
      <c r="TUC189" s="6"/>
      <c r="TUD189" s="6"/>
      <c r="TUE189" s="6"/>
      <c r="TUF189" s="6"/>
      <c r="TUG189" s="6"/>
      <c r="TUH189" s="6"/>
      <c r="TUI189" s="6"/>
      <c r="TUJ189" s="6"/>
      <c r="TUK189" s="6"/>
      <c r="TUL189" s="6"/>
      <c r="TUM189" s="6"/>
      <c r="TUN189" s="6"/>
      <c r="TUO189" s="6"/>
      <c r="TUP189" s="6"/>
      <c r="TUQ189" s="6"/>
      <c r="TUR189" s="6"/>
      <c r="TUT189" s="6"/>
      <c r="TUU189" s="6"/>
      <c r="TUV189" s="6"/>
      <c r="TUW189" s="6"/>
      <c r="TUX189" s="6"/>
      <c r="TUY189" s="6"/>
      <c r="TUZ189" s="6"/>
      <c r="TVA189" s="6"/>
      <c r="TVB189" s="6"/>
      <c r="TVC189" s="6"/>
      <c r="TVD189" s="6"/>
      <c r="TVE189" s="6"/>
      <c r="TVF189" s="6"/>
      <c r="TVG189" s="6"/>
      <c r="TVH189" s="6"/>
      <c r="TVI189" s="6"/>
      <c r="TVJ189" s="6"/>
      <c r="TVK189" s="6"/>
      <c r="TVL189" s="6"/>
      <c r="TVM189" s="6"/>
      <c r="TVN189" s="6"/>
      <c r="TVO189" s="6"/>
      <c r="TVP189" s="6"/>
      <c r="TVQ189" s="6"/>
      <c r="TVR189" s="6"/>
      <c r="TVS189" s="6"/>
      <c r="TVT189" s="6"/>
      <c r="TVU189" s="6"/>
      <c r="TVV189" s="6"/>
      <c r="TVW189" s="6"/>
      <c r="TVX189" s="6"/>
      <c r="TVY189" s="6"/>
      <c r="TVZ189" s="6"/>
      <c r="TWA189" s="6"/>
      <c r="TWB189" s="6"/>
      <c r="TWC189" s="6"/>
      <c r="TWD189" s="6"/>
      <c r="TWE189" s="6"/>
      <c r="TWF189" s="6"/>
      <c r="TWG189" s="6"/>
      <c r="TWH189" s="6"/>
      <c r="TWI189" s="6"/>
      <c r="TWJ189" s="6"/>
      <c r="TWK189" s="6"/>
      <c r="TWL189" s="6"/>
      <c r="TWM189" s="6"/>
      <c r="TWN189" s="6"/>
      <c r="TWO189" s="6"/>
      <c r="TWP189" s="6"/>
      <c r="TWQ189" s="6"/>
      <c r="TWR189" s="6"/>
      <c r="TWS189" s="6"/>
      <c r="TWT189" s="6"/>
      <c r="TWU189" s="6"/>
      <c r="TWV189" s="6"/>
      <c r="TWW189" s="6"/>
      <c r="TWX189" s="6"/>
      <c r="TWY189" s="6"/>
      <c r="TWZ189" s="6"/>
      <c r="TXA189" s="6"/>
      <c r="TXB189" s="6"/>
      <c r="TXC189" s="6"/>
      <c r="TXD189" s="6"/>
      <c r="TXE189" s="6"/>
      <c r="TXF189" s="6"/>
      <c r="TXG189" s="6"/>
      <c r="TXH189" s="6"/>
      <c r="TXI189" s="6"/>
      <c r="TXJ189" s="6"/>
      <c r="TXK189" s="6"/>
      <c r="TXL189" s="6"/>
      <c r="TXM189" s="6"/>
      <c r="TXN189" s="6"/>
      <c r="TXO189" s="6"/>
      <c r="TXP189" s="6"/>
      <c r="TXQ189" s="6"/>
      <c r="TXR189" s="6"/>
      <c r="TXS189" s="6"/>
      <c r="TXT189" s="6"/>
      <c r="TXU189" s="6"/>
      <c r="TXV189" s="6"/>
      <c r="TXW189" s="6"/>
      <c r="TXX189" s="6"/>
      <c r="TXY189" s="6"/>
      <c r="TXZ189" s="6"/>
      <c r="TYA189" s="6"/>
      <c r="TYB189" s="6"/>
      <c r="TYC189" s="6"/>
      <c r="TYD189" s="6"/>
      <c r="TYE189" s="6"/>
      <c r="TYF189" s="6"/>
      <c r="TYG189" s="6"/>
      <c r="TYH189" s="6"/>
      <c r="TYI189" s="6"/>
      <c r="TYJ189" s="6"/>
      <c r="TYK189" s="6"/>
      <c r="TYL189" s="6"/>
      <c r="TYM189" s="6"/>
      <c r="TYN189" s="6"/>
      <c r="TYO189" s="6"/>
      <c r="TYP189" s="6"/>
      <c r="TYQ189" s="6"/>
      <c r="TYR189" s="6"/>
      <c r="TYS189" s="6"/>
      <c r="TYT189" s="6"/>
      <c r="TYU189" s="6"/>
      <c r="TYV189" s="6"/>
      <c r="TYW189" s="6"/>
      <c r="TYX189" s="6"/>
      <c r="TYY189" s="6"/>
      <c r="TYZ189" s="6"/>
      <c r="TZA189" s="6"/>
      <c r="TZB189" s="6"/>
      <c r="TZC189" s="6"/>
      <c r="TZD189" s="6"/>
      <c r="TZE189" s="6"/>
      <c r="TZF189" s="6"/>
      <c r="TZG189" s="6"/>
      <c r="TZH189" s="6"/>
      <c r="TZI189" s="6"/>
      <c r="TZJ189" s="6"/>
      <c r="TZK189" s="6"/>
      <c r="TZL189" s="6"/>
      <c r="TZM189" s="6"/>
      <c r="TZN189" s="6"/>
      <c r="TZO189" s="6"/>
      <c r="TZP189" s="6"/>
      <c r="TZQ189" s="6"/>
      <c r="TZR189" s="6"/>
      <c r="TZS189" s="6"/>
      <c r="TZT189" s="6"/>
      <c r="TZU189" s="6"/>
      <c r="TZV189" s="6"/>
      <c r="TZW189" s="6"/>
      <c r="TZX189" s="6"/>
      <c r="TZY189" s="6"/>
      <c r="TZZ189" s="6"/>
      <c r="UAA189" s="6"/>
      <c r="UAB189" s="6"/>
      <c r="UAC189" s="6"/>
      <c r="UAD189" s="6"/>
      <c r="UAE189" s="6"/>
      <c r="UAF189" s="6"/>
      <c r="UAG189" s="6"/>
      <c r="UAH189" s="6"/>
      <c r="UAI189" s="6"/>
      <c r="UAJ189" s="6"/>
      <c r="UAK189" s="6"/>
      <c r="UAL189" s="6"/>
      <c r="UAM189" s="6"/>
      <c r="UAN189" s="6"/>
      <c r="UAO189" s="6"/>
      <c r="UAP189" s="6"/>
      <c r="UAQ189" s="6"/>
      <c r="UAR189" s="6"/>
      <c r="UAS189" s="6"/>
      <c r="UAT189" s="6"/>
      <c r="UAU189" s="6"/>
      <c r="UAV189" s="6"/>
      <c r="UAW189" s="6"/>
      <c r="UAX189" s="6"/>
      <c r="UAY189" s="6"/>
      <c r="UAZ189" s="6"/>
      <c r="UBA189" s="6"/>
      <c r="UBB189" s="6"/>
      <c r="UBC189" s="6"/>
      <c r="UBD189" s="6"/>
      <c r="UBE189" s="6"/>
      <c r="UBF189" s="6"/>
      <c r="UBG189" s="6"/>
      <c r="UBH189" s="6"/>
      <c r="UBI189" s="6"/>
      <c r="UBJ189" s="6"/>
      <c r="UBK189" s="6"/>
      <c r="UBL189" s="6"/>
      <c r="UBM189" s="6"/>
      <c r="UBN189" s="6"/>
      <c r="UBO189" s="6"/>
      <c r="UBP189" s="6"/>
      <c r="UBQ189" s="6"/>
      <c r="UBR189" s="6"/>
      <c r="UBS189" s="6"/>
      <c r="UBT189" s="6"/>
      <c r="UBU189" s="6"/>
      <c r="UBV189" s="6"/>
      <c r="UBW189" s="6"/>
      <c r="UBX189" s="6"/>
      <c r="UBY189" s="6"/>
      <c r="UBZ189" s="6"/>
      <c r="UCA189" s="6"/>
      <c r="UCB189" s="6"/>
      <c r="UCC189" s="6"/>
      <c r="UCD189" s="6"/>
      <c r="UCE189" s="6"/>
      <c r="UCF189" s="6"/>
      <c r="UCG189" s="6"/>
      <c r="UCH189" s="6"/>
      <c r="UCI189" s="6"/>
      <c r="UCJ189" s="6"/>
      <c r="UCK189" s="6"/>
      <c r="UCL189" s="6"/>
      <c r="UCM189" s="6"/>
      <c r="UCN189" s="6"/>
      <c r="UCO189" s="6"/>
      <c r="UCP189" s="6"/>
      <c r="UCQ189" s="6"/>
      <c r="UCR189" s="6"/>
      <c r="UCS189" s="6"/>
      <c r="UCT189" s="6"/>
      <c r="UCU189" s="6"/>
      <c r="UCV189" s="6"/>
      <c r="UCW189" s="6"/>
      <c r="UCX189" s="6"/>
      <c r="UCY189" s="6"/>
      <c r="UCZ189" s="6"/>
      <c r="UDA189" s="6"/>
      <c r="UDB189" s="6"/>
      <c r="UDC189" s="6"/>
      <c r="UDD189" s="6"/>
      <c r="UDE189" s="6"/>
      <c r="UDF189" s="6"/>
      <c r="UDG189" s="6"/>
      <c r="UDH189" s="6"/>
      <c r="UDI189" s="6"/>
      <c r="UDJ189" s="6"/>
      <c r="UDK189" s="6"/>
      <c r="UDL189" s="6"/>
      <c r="UDM189" s="6"/>
      <c r="UDN189" s="6"/>
      <c r="UDO189" s="6"/>
      <c r="UDP189" s="6"/>
      <c r="UDQ189" s="6"/>
      <c r="UDR189" s="6"/>
      <c r="UDS189" s="6"/>
      <c r="UDT189" s="6"/>
      <c r="UDU189" s="6"/>
      <c r="UDV189" s="6"/>
      <c r="UDW189" s="6"/>
      <c r="UDX189" s="6"/>
      <c r="UDY189" s="6"/>
      <c r="UDZ189" s="6"/>
      <c r="UEA189" s="6"/>
      <c r="UEB189" s="6"/>
      <c r="UEC189" s="6"/>
      <c r="UED189" s="6"/>
      <c r="UEE189" s="6"/>
      <c r="UEF189" s="6"/>
      <c r="UEG189" s="6"/>
      <c r="UEH189" s="6"/>
      <c r="UEI189" s="6"/>
      <c r="UEJ189" s="6"/>
      <c r="UEK189" s="6"/>
      <c r="UEL189" s="6"/>
      <c r="UEM189" s="6"/>
      <c r="UEN189" s="6"/>
      <c r="UEP189" s="6"/>
      <c r="UEQ189" s="6"/>
      <c r="UER189" s="6"/>
      <c r="UES189" s="6"/>
      <c r="UET189" s="6"/>
      <c r="UEU189" s="6"/>
      <c r="UEV189" s="6"/>
      <c r="UEW189" s="6"/>
      <c r="UEX189" s="6"/>
      <c r="UEY189" s="6"/>
      <c r="UEZ189" s="6"/>
      <c r="UFA189" s="6"/>
      <c r="UFB189" s="6"/>
      <c r="UFC189" s="6"/>
      <c r="UFD189" s="6"/>
      <c r="UFE189" s="6"/>
      <c r="UFF189" s="6"/>
      <c r="UFG189" s="6"/>
      <c r="UFH189" s="6"/>
      <c r="UFI189" s="6"/>
      <c r="UFJ189" s="6"/>
      <c r="UFK189" s="6"/>
      <c r="UFL189" s="6"/>
      <c r="UFM189" s="6"/>
      <c r="UFN189" s="6"/>
      <c r="UFO189" s="6"/>
      <c r="UFP189" s="6"/>
      <c r="UFQ189" s="6"/>
      <c r="UFR189" s="6"/>
      <c r="UFS189" s="6"/>
      <c r="UFT189" s="6"/>
      <c r="UFU189" s="6"/>
      <c r="UFV189" s="6"/>
      <c r="UFW189" s="6"/>
      <c r="UFX189" s="6"/>
      <c r="UFY189" s="6"/>
      <c r="UFZ189" s="6"/>
      <c r="UGA189" s="6"/>
      <c r="UGB189" s="6"/>
      <c r="UGC189" s="6"/>
      <c r="UGD189" s="6"/>
      <c r="UGE189" s="6"/>
      <c r="UGF189" s="6"/>
      <c r="UGG189" s="6"/>
      <c r="UGH189" s="6"/>
      <c r="UGI189" s="6"/>
      <c r="UGJ189" s="6"/>
      <c r="UGK189" s="6"/>
      <c r="UGL189" s="6"/>
      <c r="UGM189" s="6"/>
      <c r="UGN189" s="6"/>
      <c r="UGO189" s="6"/>
      <c r="UGP189" s="6"/>
      <c r="UGQ189" s="6"/>
      <c r="UGR189" s="6"/>
      <c r="UGS189" s="6"/>
      <c r="UGT189" s="6"/>
      <c r="UGU189" s="6"/>
      <c r="UGV189" s="6"/>
      <c r="UGW189" s="6"/>
      <c r="UGX189" s="6"/>
      <c r="UGY189" s="6"/>
      <c r="UGZ189" s="6"/>
      <c r="UHA189" s="6"/>
      <c r="UHB189" s="6"/>
      <c r="UHC189" s="6"/>
      <c r="UHD189" s="6"/>
      <c r="UHE189" s="6"/>
      <c r="UHF189" s="6"/>
      <c r="UHG189" s="6"/>
      <c r="UHH189" s="6"/>
      <c r="UHI189" s="6"/>
      <c r="UHJ189" s="6"/>
      <c r="UHK189" s="6"/>
      <c r="UHL189" s="6"/>
      <c r="UHM189" s="6"/>
      <c r="UHN189" s="6"/>
      <c r="UHO189" s="6"/>
      <c r="UHP189" s="6"/>
      <c r="UHQ189" s="6"/>
      <c r="UHR189" s="6"/>
      <c r="UHS189" s="6"/>
      <c r="UHT189" s="6"/>
      <c r="UHU189" s="6"/>
      <c r="UHV189" s="6"/>
      <c r="UHW189" s="6"/>
      <c r="UHX189" s="6"/>
      <c r="UHY189" s="6"/>
      <c r="UHZ189" s="6"/>
      <c r="UIA189" s="6"/>
      <c r="UIB189" s="6"/>
      <c r="UIC189" s="6"/>
      <c r="UID189" s="6"/>
      <c r="UIE189" s="6"/>
      <c r="UIF189" s="6"/>
      <c r="UIG189" s="6"/>
      <c r="UIH189" s="6"/>
      <c r="UII189" s="6"/>
      <c r="UIJ189" s="6"/>
      <c r="UIK189" s="6"/>
      <c r="UIL189" s="6"/>
      <c r="UIM189" s="6"/>
      <c r="UIN189" s="6"/>
      <c r="UIO189" s="6"/>
      <c r="UIP189" s="6"/>
      <c r="UIQ189" s="6"/>
      <c r="UIR189" s="6"/>
      <c r="UIS189" s="6"/>
      <c r="UIT189" s="6"/>
      <c r="UIU189" s="6"/>
      <c r="UIV189" s="6"/>
      <c r="UIW189" s="6"/>
      <c r="UIX189" s="6"/>
      <c r="UIY189" s="6"/>
      <c r="UIZ189" s="6"/>
      <c r="UJA189" s="6"/>
      <c r="UJB189" s="6"/>
      <c r="UJC189" s="6"/>
      <c r="UJD189" s="6"/>
      <c r="UJE189" s="6"/>
      <c r="UJF189" s="6"/>
      <c r="UJG189" s="6"/>
      <c r="UJH189" s="6"/>
      <c r="UJI189" s="6"/>
      <c r="UJJ189" s="6"/>
      <c r="UJK189" s="6"/>
      <c r="UJL189" s="6"/>
      <c r="UJM189" s="6"/>
      <c r="UJN189" s="6"/>
      <c r="UJO189" s="6"/>
      <c r="UJP189" s="6"/>
      <c r="UJQ189" s="6"/>
      <c r="UJR189" s="6"/>
      <c r="UJS189" s="6"/>
      <c r="UJT189" s="6"/>
      <c r="UJU189" s="6"/>
      <c r="UJV189" s="6"/>
      <c r="UJW189" s="6"/>
      <c r="UJX189" s="6"/>
      <c r="UJY189" s="6"/>
      <c r="UJZ189" s="6"/>
      <c r="UKA189" s="6"/>
      <c r="UKB189" s="6"/>
      <c r="UKC189" s="6"/>
      <c r="UKD189" s="6"/>
      <c r="UKE189" s="6"/>
      <c r="UKF189" s="6"/>
      <c r="UKG189" s="6"/>
      <c r="UKH189" s="6"/>
      <c r="UKI189" s="6"/>
      <c r="UKJ189" s="6"/>
      <c r="UKK189" s="6"/>
      <c r="UKL189" s="6"/>
      <c r="UKM189" s="6"/>
      <c r="UKN189" s="6"/>
      <c r="UKO189" s="6"/>
      <c r="UKP189" s="6"/>
      <c r="UKQ189" s="6"/>
      <c r="UKR189" s="6"/>
      <c r="UKS189" s="6"/>
      <c r="UKT189" s="6"/>
      <c r="UKU189" s="6"/>
      <c r="UKV189" s="6"/>
      <c r="UKW189" s="6"/>
      <c r="UKX189" s="6"/>
      <c r="UKY189" s="6"/>
      <c r="UKZ189" s="6"/>
      <c r="ULA189" s="6"/>
      <c r="ULB189" s="6"/>
      <c r="ULC189" s="6"/>
      <c r="ULD189" s="6"/>
      <c r="ULE189" s="6"/>
      <c r="ULF189" s="6"/>
      <c r="ULG189" s="6"/>
      <c r="ULH189" s="6"/>
      <c r="ULI189" s="6"/>
      <c r="ULJ189" s="6"/>
      <c r="ULK189" s="6"/>
      <c r="ULL189" s="6"/>
      <c r="ULM189" s="6"/>
      <c r="ULN189" s="6"/>
      <c r="ULO189" s="6"/>
      <c r="ULP189" s="6"/>
      <c r="ULQ189" s="6"/>
      <c r="ULR189" s="6"/>
      <c r="ULS189" s="6"/>
      <c r="ULT189" s="6"/>
      <c r="ULU189" s="6"/>
      <c r="ULV189" s="6"/>
      <c r="ULW189" s="6"/>
      <c r="ULX189" s="6"/>
      <c r="ULY189" s="6"/>
      <c r="ULZ189" s="6"/>
      <c r="UMA189" s="6"/>
      <c r="UMB189" s="6"/>
      <c r="UMC189" s="6"/>
      <c r="UMD189" s="6"/>
      <c r="UME189" s="6"/>
      <c r="UMF189" s="6"/>
      <c r="UMG189" s="6"/>
      <c r="UMH189" s="6"/>
      <c r="UMI189" s="6"/>
      <c r="UMJ189" s="6"/>
      <c r="UMK189" s="6"/>
      <c r="UML189" s="6"/>
      <c r="UMM189" s="6"/>
      <c r="UMN189" s="6"/>
      <c r="UMO189" s="6"/>
      <c r="UMP189" s="6"/>
      <c r="UMQ189" s="6"/>
      <c r="UMR189" s="6"/>
      <c r="UMS189" s="6"/>
      <c r="UMT189" s="6"/>
      <c r="UMU189" s="6"/>
      <c r="UMV189" s="6"/>
      <c r="UMW189" s="6"/>
      <c r="UMX189" s="6"/>
      <c r="UMY189" s="6"/>
      <c r="UMZ189" s="6"/>
      <c r="UNA189" s="6"/>
      <c r="UNB189" s="6"/>
      <c r="UNC189" s="6"/>
      <c r="UND189" s="6"/>
      <c r="UNE189" s="6"/>
      <c r="UNF189" s="6"/>
      <c r="UNG189" s="6"/>
      <c r="UNH189" s="6"/>
      <c r="UNI189" s="6"/>
      <c r="UNJ189" s="6"/>
      <c r="UNK189" s="6"/>
      <c r="UNL189" s="6"/>
      <c r="UNM189" s="6"/>
      <c r="UNN189" s="6"/>
      <c r="UNO189" s="6"/>
      <c r="UNP189" s="6"/>
      <c r="UNQ189" s="6"/>
      <c r="UNR189" s="6"/>
      <c r="UNS189" s="6"/>
      <c r="UNT189" s="6"/>
      <c r="UNU189" s="6"/>
      <c r="UNV189" s="6"/>
      <c r="UNW189" s="6"/>
      <c r="UNX189" s="6"/>
      <c r="UNY189" s="6"/>
      <c r="UNZ189" s="6"/>
      <c r="UOA189" s="6"/>
      <c r="UOB189" s="6"/>
      <c r="UOC189" s="6"/>
      <c r="UOD189" s="6"/>
      <c r="UOE189" s="6"/>
      <c r="UOF189" s="6"/>
      <c r="UOG189" s="6"/>
      <c r="UOH189" s="6"/>
      <c r="UOI189" s="6"/>
      <c r="UOJ189" s="6"/>
      <c r="UOL189" s="6"/>
      <c r="UOM189" s="6"/>
      <c r="UON189" s="6"/>
      <c r="UOO189" s="6"/>
      <c r="UOP189" s="6"/>
      <c r="UOQ189" s="6"/>
      <c r="UOR189" s="6"/>
      <c r="UOS189" s="6"/>
      <c r="UOT189" s="6"/>
      <c r="UOU189" s="6"/>
      <c r="UOV189" s="6"/>
      <c r="UOW189" s="6"/>
      <c r="UOX189" s="6"/>
      <c r="UOY189" s="6"/>
      <c r="UOZ189" s="6"/>
      <c r="UPA189" s="6"/>
      <c r="UPB189" s="6"/>
      <c r="UPC189" s="6"/>
      <c r="UPD189" s="6"/>
      <c r="UPE189" s="6"/>
      <c r="UPF189" s="6"/>
      <c r="UPG189" s="6"/>
      <c r="UPH189" s="6"/>
      <c r="UPI189" s="6"/>
      <c r="UPJ189" s="6"/>
      <c r="UPK189" s="6"/>
      <c r="UPL189" s="6"/>
      <c r="UPM189" s="6"/>
      <c r="UPN189" s="6"/>
      <c r="UPO189" s="6"/>
      <c r="UPP189" s="6"/>
      <c r="UPQ189" s="6"/>
      <c r="UPR189" s="6"/>
      <c r="UPS189" s="6"/>
      <c r="UPT189" s="6"/>
      <c r="UPU189" s="6"/>
      <c r="UPV189" s="6"/>
      <c r="UPW189" s="6"/>
      <c r="UPX189" s="6"/>
      <c r="UPY189" s="6"/>
      <c r="UPZ189" s="6"/>
      <c r="UQA189" s="6"/>
      <c r="UQB189" s="6"/>
      <c r="UQC189" s="6"/>
      <c r="UQD189" s="6"/>
      <c r="UQE189" s="6"/>
      <c r="UQF189" s="6"/>
      <c r="UQG189" s="6"/>
      <c r="UQH189" s="6"/>
      <c r="UQI189" s="6"/>
      <c r="UQJ189" s="6"/>
      <c r="UQK189" s="6"/>
      <c r="UQL189" s="6"/>
      <c r="UQM189" s="6"/>
      <c r="UQN189" s="6"/>
      <c r="UQO189" s="6"/>
      <c r="UQP189" s="6"/>
      <c r="UQQ189" s="6"/>
      <c r="UQR189" s="6"/>
      <c r="UQS189" s="6"/>
      <c r="UQT189" s="6"/>
      <c r="UQU189" s="6"/>
      <c r="UQV189" s="6"/>
      <c r="UQW189" s="6"/>
      <c r="UQX189" s="6"/>
      <c r="UQY189" s="6"/>
      <c r="UQZ189" s="6"/>
      <c r="URA189" s="6"/>
      <c r="URB189" s="6"/>
      <c r="URC189" s="6"/>
      <c r="URD189" s="6"/>
      <c r="URE189" s="6"/>
      <c r="URF189" s="6"/>
      <c r="URG189" s="6"/>
      <c r="URH189" s="6"/>
      <c r="URI189" s="6"/>
      <c r="URJ189" s="6"/>
      <c r="URK189" s="6"/>
      <c r="URL189" s="6"/>
      <c r="URM189" s="6"/>
      <c r="URN189" s="6"/>
      <c r="URO189" s="6"/>
      <c r="URP189" s="6"/>
      <c r="URQ189" s="6"/>
      <c r="URR189" s="6"/>
      <c r="URS189" s="6"/>
      <c r="URT189" s="6"/>
      <c r="URU189" s="6"/>
      <c r="URV189" s="6"/>
      <c r="URW189" s="6"/>
      <c r="URX189" s="6"/>
      <c r="URY189" s="6"/>
      <c r="URZ189" s="6"/>
      <c r="USA189" s="6"/>
      <c r="USB189" s="6"/>
      <c r="USC189" s="6"/>
      <c r="USD189" s="6"/>
      <c r="USE189" s="6"/>
      <c r="USF189" s="6"/>
      <c r="USG189" s="6"/>
      <c r="USH189" s="6"/>
      <c r="USI189" s="6"/>
      <c r="USJ189" s="6"/>
      <c r="USK189" s="6"/>
      <c r="USL189" s="6"/>
      <c r="USM189" s="6"/>
      <c r="USN189" s="6"/>
      <c r="USO189" s="6"/>
      <c r="USP189" s="6"/>
      <c r="USQ189" s="6"/>
      <c r="USR189" s="6"/>
      <c r="USS189" s="6"/>
      <c r="UST189" s="6"/>
      <c r="USU189" s="6"/>
      <c r="USV189" s="6"/>
      <c r="USW189" s="6"/>
      <c r="USX189" s="6"/>
      <c r="USY189" s="6"/>
      <c r="USZ189" s="6"/>
      <c r="UTA189" s="6"/>
      <c r="UTB189" s="6"/>
      <c r="UTC189" s="6"/>
      <c r="UTD189" s="6"/>
      <c r="UTE189" s="6"/>
      <c r="UTF189" s="6"/>
      <c r="UTG189" s="6"/>
      <c r="UTH189" s="6"/>
      <c r="UTI189" s="6"/>
      <c r="UTJ189" s="6"/>
      <c r="UTK189" s="6"/>
      <c r="UTL189" s="6"/>
      <c r="UTM189" s="6"/>
      <c r="UTN189" s="6"/>
      <c r="UTO189" s="6"/>
      <c r="UTP189" s="6"/>
      <c r="UTQ189" s="6"/>
      <c r="UTR189" s="6"/>
      <c r="UTS189" s="6"/>
      <c r="UTT189" s="6"/>
      <c r="UTU189" s="6"/>
      <c r="UTV189" s="6"/>
      <c r="UTW189" s="6"/>
      <c r="UTX189" s="6"/>
      <c r="UTY189" s="6"/>
      <c r="UTZ189" s="6"/>
      <c r="UUA189" s="6"/>
      <c r="UUB189" s="6"/>
      <c r="UUC189" s="6"/>
      <c r="UUD189" s="6"/>
      <c r="UUE189" s="6"/>
      <c r="UUF189" s="6"/>
      <c r="UUG189" s="6"/>
      <c r="UUH189" s="6"/>
      <c r="UUI189" s="6"/>
      <c r="UUJ189" s="6"/>
      <c r="UUK189" s="6"/>
      <c r="UUL189" s="6"/>
      <c r="UUM189" s="6"/>
      <c r="UUN189" s="6"/>
      <c r="UUO189" s="6"/>
      <c r="UUP189" s="6"/>
      <c r="UUQ189" s="6"/>
      <c r="UUR189" s="6"/>
      <c r="UUS189" s="6"/>
      <c r="UUT189" s="6"/>
      <c r="UUU189" s="6"/>
      <c r="UUV189" s="6"/>
      <c r="UUW189" s="6"/>
      <c r="UUX189" s="6"/>
      <c r="UUY189" s="6"/>
      <c r="UUZ189" s="6"/>
      <c r="UVA189" s="6"/>
      <c r="UVB189" s="6"/>
      <c r="UVC189" s="6"/>
      <c r="UVD189" s="6"/>
      <c r="UVE189" s="6"/>
      <c r="UVF189" s="6"/>
      <c r="UVG189" s="6"/>
      <c r="UVH189" s="6"/>
      <c r="UVI189" s="6"/>
      <c r="UVJ189" s="6"/>
      <c r="UVK189" s="6"/>
      <c r="UVL189" s="6"/>
      <c r="UVM189" s="6"/>
      <c r="UVN189" s="6"/>
      <c r="UVO189" s="6"/>
      <c r="UVP189" s="6"/>
      <c r="UVQ189" s="6"/>
      <c r="UVR189" s="6"/>
      <c r="UVS189" s="6"/>
      <c r="UVT189" s="6"/>
      <c r="UVU189" s="6"/>
      <c r="UVV189" s="6"/>
      <c r="UVW189" s="6"/>
      <c r="UVX189" s="6"/>
      <c r="UVY189" s="6"/>
      <c r="UVZ189" s="6"/>
      <c r="UWA189" s="6"/>
      <c r="UWB189" s="6"/>
      <c r="UWC189" s="6"/>
      <c r="UWD189" s="6"/>
      <c r="UWE189" s="6"/>
      <c r="UWF189" s="6"/>
      <c r="UWG189" s="6"/>
      <c r="UWH189" s="6"/>
      <c r="UWI189" s="6"/>
      <c r="UWJ189" s="6"/>
      <c r="UWK189" s="6"/>
      <c r="UWL189" s="6"/>
      <c r="UWM189" s="6"/>
      <c r="UWN189" s="6"/>
      <c r="UWO189" s="6"/>
      <c r="UWP189" s="6"/>
      <c r="UWQ189" s="6"/>
      <c r="UWR189" s="6"/>
      <c r="UWS189" s="6"/>
      <c r="UWT189" s="6"/>
      <c r="UWU189" s="6"/>
      <c r="UWV189" s="6"/>
      <c r="UWW189" s="6"/>
      <c r="UWX189" s="6"/>
      <c r="UWY189" s="6"/>
      <c r="UWZ189" s="6"/>
      <c r="UXA189" s="6"/>
      <c r="UXB189" s="6"/>
      <c r="UXC189" s="6"/>
      <c r="UXD189" s="6"/>
      <c r="UXE189" s="6"/>
      <c r="UXF189" s="6"/>
      <c r="UXG189" s="6"/>
      <c r="UXH189" s="6"/>
      <c r="UXI189" s="6"/>
      <c r="UXJ189" s="6"/>
      <c r="UXK189" s="6"/>
      <c r="UXL189" s="6"/>
      <c r="UXM189" s="6"/>
      <c r="UXN189" s="6"/>
      <c r="UXO189" s="6"/>
      <c r="UXP189" s="6"/>
      <c r="UXQ189" s="6"/>
      <c r="UXR189" s="6"/>
      <c r="UXS189" s="6"/>
      <c r="UXT189" s="6"/>
      <c r="UXU189" s="6"/>
      <c r="UXV189" s="6"/>
      <c r="UXW189" s="6"/>
      <c r="UXX189" s="6"/>
      <c r="UXY189" s="6"/>
      <c r="UXZ189" s="6"/>
      <c r="UYA189" s="6"/>
      <c r="UYB189" s="6"/>
      <c r="UYC189" s="6"/>
      <c r="UYD189" s="6"/>
      <c r="UYE189" s="6"/>
      <c r="UYF189" s="6"/>
      <c r="UYH189" s="6"/>
      <c r="UYI189" s="6"/>
      <c r="UYJ189" s="6"/>
      <c r="UYK189" s="6"/>
      <c r="UYL189" s="6"/>
      <c r="UYM189" s="6"/>
      <c r="UYN189" s="6"/>
      <c r="UYO189" s="6"/>
      <c r="UYP189" s="6"/>
      <c r="UYQ189" s="6"/>
      <c r="UYR189" s="6"/>
      <c r="UYS189" s="6"/>
      <c r="UYT189" s="6"/>
      <c r="UYU189" s="6"/>
      <c r="UYV189" s="6"/>
      <c r="UYW189" s="6"/>
      <c r="UYX189" s="6"/>
      <c r="UYY189" s="6"/>
      <c r="UYZ189" s="6"/>
      <c r="UZA189" s="6"/>
      <c r="UZB189" s="6"/>
      <c r="UZC189" s="6"/>
      <c r="UZD189" s="6"/>
      <c r="UZE189" s="6"/>
      <c r="UZF189" s="6"/>
      <c r="UZG189" s="6"/>
      <c r="UZH189" s="6"/>
      <c r="UZI189" s="6"/>
      <c r="UZJ189" s="6"/>
      <c r="UZK189" s="6"/>
      <c r="UZL189" s="6"/>
      <c r="UZM189" s="6"/>
      <c r="UZN189" s="6"/>
      <c r="UZO189" s="6"/>
      <c r="UZP189" s="6"/>
      <c r="UZQ189" s="6"/>
      <c r="UZR189" s="6"/>
      <c r="UZS189" s="6"/>
      <c r="UZT189" s="6"/>
      <c r="UZU189" s="6"/>
      <c r="UZV189" s="6"/>
      <c r="UZW189" s="6"/>
      <c r="UZX189" s="6"/>
      <c r="UZY189" s="6"/>
      <c r="UZZ189" s="6"/>
      <c r="VAA189" s="6"/>
      <c r="VAB189" s="6"/>
      <c r="VAC189" s="6"/>
      <c r="VAD189" s="6"/>
      <c r="VAE189" s="6"/>
      <c r="VAF189" s="6"/>
      <c r="VAG189" s="6"/>
      <c r="VAH189" s="6"/>
      <c r="VAI189" s="6"/>
      <c r="VAJ189" s="6"/>
      <c r="VAK189" s="6"/>
      <c r="VAL189" s="6"/>
      <c r="VAM189" s="6"/>
      <c r="VAN189" s="6"/>
      <c r="VAO189" s="6"/>
      <c r="VAP189" s="6"/>
      <c r="VAQ189" s="6"/>
      <c r="VAR189" s="6"/>
      <c r="VAS189" s="6"/>
      <c r="VAT189" s="6"/>
      <c r="VAU189" s="6"/>
      <c r="VAV189" s="6"/>
      <c r="VAW189" s="6"/>
      <c r="VAX189" s="6"/>
      <c r="VAY189" s="6"/>
      <c r="VAZ189" s="6"/>
      <c r="VBA189" s="6"/>
      <c r="VBB189" s="6"/>
      <c r="VBC189" s="6"/>
      <c r="VBD189" s="6"/>
      <c r="VBE189" s="6"/>
      <c r="VBF189" s="6"/>
      <c r="VBG189" s="6"/>
      <c r="VBH189" s="6"/>
      <c r="VBI189" s="6"/>
      <c r="VBJ189" s="6"/>
      <c r="VBK189" s="6"/>
      <c r="VBL189" s="6"/>
      <c r="VBM189" s="6"/>
      <c r="VBN189" s="6"/>
      <c r="VBO189" s="6"/>
      <c r="VBP189" s="6"/>
      <c r="VBQ189" s="6"/>
      <c r="VBR189" s="6"/>
      <c r="VBS189" s="6"/>
      <c r="VBT189" s="6"/>
      <c r="VBU189" s="6"/>
      <c r="VBV189" s="6"/>
      <c r="VBW189" s="6"/>
      <c r="VBX189" s="6"/>
      <c r="VBY189" s="6"/>
      <c r="VBZ189" s="6"/>
      <c r="VCA189" s="6"/>
      <c r="VCB189" s="6"/>
      <c r="VCC189" s="6"/>
      <c r="VCD189" s="6"/>
      <c r="VCE189" s="6"/>
      <c r="VCF189" s="6"/>
      <c r="VCG189" s="6"/>
      <c r="VCH189" s="6"/>
      <c r="VCI189" s="6"/>
      <c r="VCJ189" s="6"/>
      <c r="VCK189" s="6"/>
      <c r="VCL189" s="6"/>
      <c r="VCM189" s="6"/>
      <c r="VCN189" s="6"/>
      <c r="VCO189" s="6"/>
      <c r="VCP189" s="6"/>
      <c r="VCQ189" s="6"/>
      <c r="VCR189" s="6"/>
      <c r="VCS189" s="6"/>
      <c r="VCT189" s="6"/>
      <c r="VCU189" s="6"/>
      <c r="VCV189" s="6"/>
      <c r="VCW189" s="6"/>
      <c r="VCX189" s="6"/>
      <c r="VCY189" s="6"/>
      <c r="VCZ189" s="6"/>
      <c r="VDA189" s="6"/>
      <c r="VDB189" s="6"/>
      <c r="VDC189" s="6"/>
      <c r="VDD189" s="6"/>
      <c r="VDE189" s="6"/>
      <c r="VDF189" s="6"/>
      <c r="VDG189" s="6"/>
      <c r="VDH189" s="6"/>
      <c r="VDI189" s="6"/>
      <c r="VDJ189" s="6"/>
      <c r="VDK189" s="6"/>
      <c r="VDL189" s="6"/>
      <c r="VDM189" s="6"/>
      <c r="VDN189" s="6"/>
      <c r="VDO189" s="6"/>
      <c r="VDP189" s="6"/>
      <c r="VDQ189" s="6"/>
      <c r="VDR189" s="6"/>
      <c r="VDS189" s="6"/>
      <c r="VDT189" s="6"/>
      <c r="VDU189" s="6"/>
      <c r="VDV189" s="6"/>
      <c r="VDW189" s="6"/>
      <c r="VDX189" s="6"/>
      <c r="VDY189" s="6"/>
      <c r="VDZ189" s="6"/>
      <c r="VEA189" s="6"/>
      <c r="VEB189" s="6"/>
      <c r="VEC189" s="6"/>
      <c r="VED189" s="6"/>
      <c r="VEE189" s="6"/>
      <c r="VEF189" s="6"/>
      <c r="VEG189" s="6"/>
      <c r="VEH189" s="6"/>
      <c r="VEI189" s="6"/>
      <c r="VEJ189" s="6"/>
      <c r="VEK189" s="6"/>
      <c r="VEL189" s="6"/>
      <c r="VEM189" s="6"/>
      <c r="VEN189" s="6"/>
      <c r="VEO189" s="6"/>
      <c r="VEP189" s="6"/>
      <c r="VEQ189" s="6"/>
      <c r="VER189" s="6"/>
      <c r="VES189" s="6"/>
      <c r="VET189" s="6"/>
      <c r="VEU189" s="6"/>
      <c r="VEV189" s="6"/>
      <c r="VEW189" s="6"/>
      <c r="VEX189" s="6"/>
      <c r="VEY189" s="6"/>
      <c r="VEZ189" s="6"/>
      <c r="VFA189" s="6"/>
      <c r="VFB189" s="6"/>
      <c r="VFC189" s="6"/>
      <c r="VFD189" s="6"/>
      <c r="VFE189" s="6"/>
      <c r="VFF189" s="6"/>
      <c r="VFG189" s="6"/>
      <c r="VFH189" s="6"/>
      <c r="VFI189" s="6"/>
      <c r="VFJ189" s="6"/>
      <c r="VFK189" s="6"/>
      <c r="VFL189" s="6"/>
      <c r="VFM189" s="6"/>
      <c r="VFN189" s="6"/>
      <c r="VFO189" s="6"/>
      <c r="VFP189" s="6"/>
      <c r="VFQ189" s="6"/>
      <c r="VFR189" s="6"/>
      <c r="VFS189" s="6"/>
      <c r="VFT189" s="6"/>
      <c r="VFU189" s="6"/>
      <c r="VFV189" s="6"/>
      <c r="VFW189" s="6"/>
      <c r="VFX189" s="6"/>
      <c r="VFY189" s="6"/>
      <c r="VFZ189" s="6"/>
      <c r="VGA189" s="6"/>
      <c r="VGB189" s="6"/>
      <c r="VGC189" s="6"/>
      <c r="VGD189" s="6"/>
      <c r="VGE189" s="6"/>
      <c r="VGF189" s="6"/>
      <c r="VGG189" s="6"/>
      <c r="VGH189" s="6"/>
      <c r="VGI189" s="6"/>
      <c r="VGJ189" s="6"/>
      <c r="VGK189" s="6"/>
      <c r="VGL189" s="6"/>
      <c r="VGM189" s="6"/>
      <c r="VGN189" s="6"/>
      <c r="VGO189" s="6"/>
      <c r="VGP189" s="6"/>
      <c r="VGQ189" s="6"/>
      <c r="VGR189" s="6"/>
      <c r="VGS189" s="6"/>
      <c r="VGT189" s="6"/>
      <c r="VGU189" s="6"/>
      <c r="VGV189" s="6"/>
      <c r="VGW189" s="6"/>
      <c r="VGX189" s="6"/>
      <c r="VGY189" s="6"/>
      <c r="VGZ189" s="6"/>
      <c r="VHA189" s="6"/>
      <c r="VHB189" s="6"/>
      <c r="VHC189" s="6"/>
      <c r="VHD189" s="6"/>
      <c r="VHE189" s="6"/>
      <c r="VHF189" s="6"/>
      <c r="VHG189" s="6"/>
      <c r="VHH189" s="6"/>
      <c r="VHI189" s="6"/>
      <c r="VHJ189" s="6"/>
      <c r="VHK189" s="6"/>
      <c r="VHL189" s="6"/>
      <c r="VHM189" s="6"/>
      <c r="VHN189" s="6"/>
      <c r="VHO189" s="6"/>
      <c r="VHP189" s="6"/>
      <c r="VHQ189" s="6"/>
      <c r="VHR189" s="6"/>
      <c r="VHS189" s="6"/>
      <c r="VHT189" s="6"/>
      <c r="VHU189" s="6"/>
      <c r="VHV189" s="6"/>
      <c r="VHW189" s="6"/>
      <c r="VHX189" s="6"/>
      <c r="VHY189" s="6"/>
      <c r="VHZ189" s="6"/>
      <c r="VIA189" s="6"/>
      <c r="VIB189" s="6"/>
      <c r="VID189" s="6"/>
      <c r="VIE189" s="6"/>
      <c r="VIF189" s="6"/>
      <c r="VIG189" s="6"/>
      <c r="VIH189" s="6"/>
      <c r="VII189" s="6"/>
      <c r="VIJ189" s="6"/>
      <c r="VIK189" s="6"/>
      <c r="VIL189" s="6"/>
      <c r="VIM189" s="6"/>
      <c r="VIN189" s="6"/>
      <c r="VIO189" s="6"/>
      <c r="VIP189" s="6"/>
      <c r="VIQ189" s="6"/>
      <c r="VIR189" s="6"/>
      <c r="VIS189" s="6"/>
      <c r="VIT189" s="6"/>
      <c r="VIU189" s="6"/>
      <c r="VIV189" s="6"/>
      <c r="VIW189" s="6"/>
      <c r="VIX189" s="6"/>
      <c r="VIY189" s="6"/>
      <c r="VIZ189" s="6"/>
      <c r="VJA189" s="6"/>
      <c r="VJB189" s="6"/>
      <c r="VJC189" s="6"/>
      <c r="VJD189" s="6"/>
      <c r="VJE189" s="6"/>
      <c r="VJF189" s="6"/>
      <c r="VJG189" s="6"/>
      <c r="VJH189" s="6"/>
      <c r="VJI189" s="6"/>
      <c r="VJJ189" s="6"/>
      <c r="VJK189" s="6"/>
      <c r="VJL189" s="6"/>
      <c r="VJM189" s="6"/>
      <c r="VJN189" s="6"/>
      <c r="VJO189" s="6"/>
      <c r="VJP189" s="6"/>
      <c r="VJQ189" s="6"/>
      <c r="VJR189" s="6"/>
      <c r="VJS189" s="6"/>
      <c r="VJT189" s="6"/>
      <c r="VJU189" s="6"/>
      <c r="VJV189" s="6"/>
      <c r="VJW189" s="6"/>
      <c r="VJX189" s="6"/>
      <c r="VJY189" s="6"/>
      <c r="VJZ189" s="6"/>
      <c r="VKA189" s="6"/>
      <c r="VKB189" s="6"/>
      <c r="VKC189" s="6"/>
      <c r="VKD189" s="6"/>
      <c r="VKE189" s="6"/>
      <c r="VKF189" s="6"/>
      <c r="VKG189" s="6"/>
      <c r="VKH189" s="6"/>
      <c r="VKI189" s="6"/>
      <c r="VKJ189" s="6"/>
      <c r="VKK189" s="6"/>
      <c r="VKL189" s="6"/>
      <c r="VKM189" s="6"/>
      <c r="VKN189" s="6"/>
      <c r="VKO189" s="6"/>
      <c r="VKP189" s="6"/>
      <c r="VKQ189" s="6"/>
      <c r="VKR189" s="6"/>
      <c r="VKS189" s="6"/>
      <c r="VKT189" s="6"/>
      <c r="VKU189" s="6"/>
      <c r="VKV189" s="6"/>
      <c r="VKW189" s="6"/>
      <c r="VKX189" s="6"/>
      <c r="VKY189" s="6"/>
      <c r="VKZ189" s="6"/>
      <c r="VLA189" s="6"/>
      <c r="VLB189" s="6"/>
      <c r="VLC189" s="6"/>
      <c r="VLD189" s="6"/>
      <c r="VLE189" s="6"/>
      <c r="VLF189" s="6"/>
      <c r="VLG189" s="6"/>
      <c r="VLH189" s="6"/>
      <c r="VLI189" s="6"/>
      <c r="VLJ189" s="6"/>
      <c r="VLK189" s="6"/>
      <c r="VLL189" s="6"/>
      <c r="VLM189" s="6"/>
      <c r="VLN189" s="6"/>
      <c r="VLO189" s="6"/>
      <c r="VLP189" s="6"/>
      <c r="VLQ189" s="6"/>
      <c r="VLR189" s="6"/>
      <c r="VLS189" s="6"/>
      <c r="VLT189" s="6"/>
      <c r="VLU189" s="6"/>
      <c r="VLV189" s="6"/>
      <c r="VLW189" s="6"/>
      <c r="VLX189" s="6"/>
      <c r="VLY189" s="6"/>
      <c r="VLZ189" s="6"/>
      <c r="VMA189" s="6"/>
      <c r="VMB189" s="6"/>
      <c r="VMC189" s="6"/>
      <c r="VMD189" s="6"/>
      <c r="VME189" s="6"/>
      <c r="VMF189" s="6"/>
      <c r="VMG189" s="6"/>
      <c r="VMH189" s="6"/>
      <c r="VMI189" s="6"/>
      <c r="VMJ189" s="6"/>
      <c r="VMK189" s="6"/>
      <c r="VML189" s="6"/>
      <c r="VMM189" s="6"/>
      <c r="VMN189" s="6"/>
      <c r="VMO189" s="6"/>
      <c r="VMP189" s="6"/>
      <c r="VMQ189" s="6"/>
      <c r="VMR189" s="6"/>
      <c r="VMS189" s="6"/>
      <c r="VMT189" s="6"/>
      <c r="VMU189" s="6"/>
      <c r="VMV189" s="6"/>
      <c r="VMW189" s="6"/>
      <c r="VMX189" s="6"/>
      <c r="VMY189" s="6"/>
      <c r="VMZ189" s="6"/>
      <c r="VNA189" s="6"/>
      <c r="VNB189" s="6"/>
      <c r="VNC189" s="6"/>
      <c r="VND189" s="6"/>
      <c r="VNE189" s="6"/>
      <c r="VNF189" s="6"/>
      <c r="VNG189" s="6"/>
      <c r="VNH189" s="6"/>
      <c r="VNI189" s="6"/>
      <c r="VNJ189" s="6"/>
      <c r="VNK189" s="6"/>
      <c r="VNL189" s="6"/>
      <c r="VNM189" s="6"/>
      <c r="VNN189" s="6"/>
      <c r="VNO189" s="6"/>
      <c r="VNP189" s="6"/>
      <c r="VNQ189" s="6"/>
      <c r="VNR189" s="6"/>
      <c r="VNS189" s="6"/>
      <c r="VNT189" s="6"/>
      <c r="VNU189" s="6"/>
      <c r="VNV189" s="6"/>
      <c r="VNW189" s="6"/>
      <c r="VNX189" s="6"/>
      <c r="VNY189" s="6"/>
      <c r="VNZ189" s="6"/>
      <c r="VOA189" s="6"/>
      <c r="VOB189" s="6"/>
      <c r="VOC189" s="6"/>
      <c r="VOD189" s="6"/>
      <c r="VOE189" s="6"/>
      <c r="VOF189" s="6"/>
      <c r="VOG189" s="6"/>
      <c r="VOH189" s="6"/>
      <c r="VOI189" s="6"/>
      <c r="VOJ189" s="6"/>
      <c r="VOK189" s="6"/>
      <c r="VOL189" s="6"/>
      <c r="VOM189" s="6"/>
      <c r="VON189" s="6"/>
      <c r="VOO189" s="6"/>
      <c r="VOP189" s="6"/>
      <c r="VOQ189" s="6"/>
      <c r="VOR189" s="6"/>
      <c r="VOS189" s="6"/>
      <c r="VOT189" s="6"/>
      <c r="VOU189" s="6"/>
      <c r="VOV189" s="6"/>
      <c r="VOW189" s="6"/>
      <c r="VOX189" s="6"/>
      <c r="VOY189" s="6"/>
      <c r="VOZ189" s="6"/>
      <c r="VPA189" s="6"/>
      <c r="VPB189" s="6"/>
      <c r="VPC189" s="6"/>
      <c r="VPD189" s="6"/>
      <c r="VPE189" s="6"/>
      <c r="VPF189" s="6"/>
      <c r="VPG189" s="6"/>
      <c r="VPH189" s="6"/>
      <c r="VPI189" s="6"/>
      <c r="VPJ189" s="6"/>
      <c r="VPK189" s="6"/>
      <c r="VPL189" s="6"/>
      <c r="VPM189" s="6"/>
      <c r="VPN189" s="6"/>
      <c r="VPO189" s="6"/>
      <c r="VPP189" s="6"/>
      <c r="VPQ189" s="6"/>
      <c r="VPR189" s="6"/>
      <c r="VPS189" s="6"/>
      <c r="VPT189" s="6"/>
      <c r="VPU189" s="6"/>
      <c r="VPV189" s="6"/>
      <c r="VPW189" s="6"/>
      <c r="VPX189" s="6"/>
      <c r="VPY189" s="6"/>
      <c r="VPZ189" s="6"/>
      <c r="VQA189" s="6"/>
      <c r="VQB189" s="6"/>
      <c r="VQC189" s="6"/>
      <c r="VQD189" s="6"/>
      <c r="VQE189" s="6"/>
      <c r="VQF189" s="6"/>
      <c r="VQG189" s="6"/>
      <c r="VQH189" s="6"/>
      <c r="VQI189" s="6"/>
      <c r="VQJ189" s="6"/>
      <c r="VQK189" s="6"/>
      <c r="VQL189" s="6"/>
      <c r="VQM189" s="6"/>
      <c r="VQN189" s="6"/>
      <c r="VQO189" s="6"/>
      <c r="VQP189" s="6"/>
      <c r="VQQ189" s="6"/>
      <c r="VQR189" s="6"/>
      <c r="VQS189" s="6"/>
      <c r="VQT189" s="6"/>
      <c r="VQU189" s="6"/>
      <c r="VQV189" s="6"/>
      <c r="VQW189" s="6"/>
      <c r="VQX189" s="6"/>
      <c r="VQY189" s="6"/>
      <c r="VQZ189" s="6"/>
      <c r="VRA189" s="6"/>
      <c r="VRB189" s="6"/>
      <c r="VRC189" s="6"/>
      <c r="VRD189" s="6"/>
      <c r="VRE189" s="6"/>
      <c r="VRF189" s="6"/>
      <c r="VRG189" s="6"/>
      <c r="VRH189" s="6"/>
      <c r="VRI189" s="6"/>
      <c r="VRJ189" s="6"/>
      <c r="VRK189" s="6"/>
      <c r="VRL189" s="6"/>
      <c r="VRM189" s="6"/>
      <c r="VRN189" s="6"/>
      <c r="VRO189" s="6"/>
      <c r="VRP189" s="6"/>
      <c r="VRQ189" s="6"/>
      <c r="VRR189" s="6"/>
      <c r="VRS189" s="6"/>
      <c r="VRT189" s="6"/>
      <c r="VRU189" s="6"/>
      <c r="VRV189" s="6"/>
      <c r="VRW189" s="6"/>
      <c r="VRX189" s="6"/>
      <c r="VRZ189" s="6"/>
      <c r="VSA189" s="6"/>
      <c r="VSB189" s="6"/>
      <c r="VSC189" s="6"/>
      <c r="VSD189" s="6"/>
      <c r="VSE189" s="6"/>
      <c r="VSF189" s="6"/>
      <c r="VSG189" s="6"/>
      <c r="VSH189" s="6"/>
      <c r="VSI189" s="6"/>
      <c r="VSJ189" s="6"/>
      <c r="VSK189" s="6"/>
      <c r="VSL189" s="6"/>
      <c r="VSM189" s="6"/>
      <c r="VSN189" s="6"/>
      <c r="VSO189" s="6"/>
      <c r="VSP189" s="6"/>
      <c r="VSQ189" s="6"/>
      <c r="VSR189" s="6"/>
      <c r="VSS189" s="6"/>
      <c r="VST189" s="6"/>
      <c r="VSU189" s="6"/>
      <c r="VSV189" s="6"/>
      <c r="VSW189" s="6"/>
      <c r="VSX189" s="6"/>
      <c r="VSY189" s="6"/>
      <c r="VSZ189" s="6"/>
      <c r="VTA189" s="6"/>
      <c r="VTB189" s="6"/>
      <c r="VTC189" s="6"/>
      <c r="VTD189" s="6"/>
      <c r="VTE189" s="6"/>
      <c r="VTF189" s="6"/>
      <c r="VTG189" s="6"/>
      <c r="VTH189" s="6"/>
      <c r="VTI189" s="6"/>
      <c r="VTJ189" s="6"/>
      <c r="VTK189" s="6"/>
      <c r="VTL189" s="6"/>
      <c r="VTM189" s="6"/>
      <c r="VTN189" s="6"/>
      <c r="VTO189" s="6"/>
      <c r="VTP189" s="6"/>
      <c r="VTQ189" s="6"/>
      <c r="VTR189" s="6"/>
      <c r="VTS189" s="6"/>
      <c r="VTT189" s="6"/>
      <c r="VTU189" s="6"/>
      <c r="VTV189" s="6"/>
      <c r="VTW189" s="6"/>
      <c r="VTX189" s="6"/>
      <c r="VTY189" s="6"/>
      <c r="VTZ189" s="6"/>
      <c r="VUA189" s="6"/>
      <c r="VUB189" s="6"/>
      <c r="VUC189" s="6"/>
      <c r="VUD189" s="6"/>
      <c r="VUE189" s="6"/>
      <c r="VUF189" s="6"/>
      <c r="VUG189" s="6"/>
      <c r="VUH189" s="6"/>
      <c r="VUI189" s="6"/>
      <c r="VUJ189" s="6"/>
      <c r="VUK189" s="6"/>
      <c r="VUL189" s="6"/>
      <c r="VUM189" s="6"/>
      <c r="VUN189" s="6"/>
      <c r="VUO189" s="6"/>
      <c r="VUP189" s="6"/>
      <c r="VUQ189" s="6"/>
      <c r="VUR189" s="6"/>
      <c r="VUS189" s="6"/>
      <c r="VUT189" s="6"/>
      <c r="VUU189" s="6"/>
      <c r="VUV189" s="6"/>
      <c r="VUW189" s="6"/>
      <c r="VUX189" s="6"/>
      <c r="VUY189" s="6"/>
      <c r="VUZ189" s="6"/>
      <c r="VVA189" s="6"/>
      <c r="VVB189" s="6"/>
      <c r="VVC189" s="6"/>
      <c r="VVD189" s="6"/>
      <c r="VVE189" s="6"/>
      <c r="VVF189" s="6"/>
      <c r="VVG189" s="6"/>
      <c r="VVH189" s="6"/>
      <c r="VVI189" s="6"/>
      <c r="VVJ189" s="6"/>
      <c r="VVK189" s="6"/>
      <c r="VVL189" s="6"/>
      <c r="VVM189" s="6"/>
      <c r="VVN189" s="6"/>
      <c r="VVO189" s="6"/>
      <c r="VVP189" s="6"/>
      <c r="VVQ189" s="6"/>
      <c r="VVR189" s="6"/>
      <c r="VVS189" s="6"/>
      <c r="VVT189" s="6"/>
      <c r="VVU189" s="6"/>
      <c r="VVV189" s="6"/>
      <c r="VVW189" s="6"/>
      <c r="VVX189" s="6"/>
      <c r="VVY189" s="6"/>
      <c r="VVZ189" s="6"/>
      <c r="VWA189" s="6"/>
      <c r="VWB189" s="6"/>
      <c r="VWC189" s="6"/>
      <c r="VWD189" s="6"/>
      <c r="VWE189" s="6"/>
      <c r="VWF189" s="6"/>
      <c r="VWG189" s="6"/>
      <c r="VWH189" s="6"/>
      <c r="VWI189" s="6"/>
      <c r="VWJ189" s="6"/>
      <c r="VWK189" s="6"/>
      <c r="VWL189" s="6"/>
      <c r="VWM189" s="6"/>
      <c r="VWN189" s="6"/>
      <c r="VWO189" s="6"/>
      <c r="VWP189" s="6"/>
      <c r="VWQ189" s="6"/>
      <c r="VWR189" s="6"/>
      <c r="VWS189" s="6"/>
      <c r="VWT189" s="6"/>
      <c r="VWU189" s="6"/>
      <c r="VWV189" s="6"/>
      <c r="VWW189" s="6"/>
      <c r="VWX189" s="6"/>
      <c r="VWY189" s="6"/>
      <c r="VWZ189" s="6"/>
      <c r="VXA189" s="6"/>
      <c r="VXB189" s="6"/>
      <c r="VXC189" s="6"/>
      <c r="VXD189" s="6"/>
      <c r="VXE189" s="6"/>
      <c r="VXF189" s="6"/>
      <c r="VXG189" s="6"/>
      <c r="VXH189" s="6"/>
      <c r="VXI189" s="6"/>
      <c r="VXJ189" s="6"/>
      <c r="VXK189" s="6"/>
      <c r="VXL189" s="6"/>
      <c r="VXM189" s="6"/>
      <c r="VXN189" s="6"/>
      <c r="VXO189" s="6"/>
      <c r="VXP189" s="6"/>
      <c r="VXQ189" s="6"/>
      <c r="VXR189" s="6"/>
      <c r="VXS189" s="6"/>
      <c r="VXT189" s="6"/>
      <c r="VXU189" s="6"/>
      <c r="VXV189" s="6"/>
      <c r="VXW189" s="6"/>
      <c r="VXX189" s="6"/>
      <c r="VXY189" s="6"/>
      <c r="VXZ189" s="6"/>
      <c r="VYA189" s="6"/>
      <c r="VYB189" s="6"/>
      <c r="VYC189" s="6"/>
      <c r="VYD189" s="6"/>
      <c r="VYE189" s="6"/>
      <c r="VYF189" s="6"/>
      <c r="VYG189" s="6"/>
      <c r="VYH189" s="6"/>
      <c r="VYI189" s="6"/>
      <c r="VYJ189" s="6"/>
      <c r="VYK189" s="6"/>
      <c r="VYL189" s="6"/>
      <c r="VYM189" s="6"/>
      <c r="VYN189" s="6"/>
      <c r="VYO189" s="6"/>
      <c r="VYP189" s="6"/>
      <c r="VYQ189" s="6"/>
      <c r="VYR189" s="6"/>
      <c r="VYS189" s="6"/>
      <c r="VYT189" s="6"/>
      <c r="VYU189" s="6"/>
      <c r="VYV189" s="6"/>
      <c r="VYW189" s="6"/>
      <c r="VYX189" s="6"/>
      <c r="VYY189" s="6"/>
      <c r="VYZ189" s="6"/>
      <c r="VZA189" s="6"/>
      <c r="VZB189" s="6"/>
      <c r="VZC189" s="6"/>
      <c r="VZD189" s="6"/>
      <c r="VZE189" s="6"/>
      <c r="VZF189" s="6"/>
      <c r="VZG189" s="6"/>
      <c r="VZH189" s="6"/>
      <c r="VZI189" s="6"/>
      <c r="VZJ189" s="6"/>
      <c r="VZK189" s="6"/>
      <c r="VZL189" s="6"/>
      <c r="VZM189" s="6"/>
      <c r="VZN189" s="6"/>
      <c r="VZO189" s="6"/>
      <c r="VZP189" s="6"/>
      <c r="VZQ189" s="6"/>
      <c r="VZR189" s="6"/>
      <c r="VZS189" s="6"/>
      <c r="VZT189" s="6"/>
      <c r="VZU189" s="6"/>
      <c r="VZV189" s="6"/>
      <c r="VZW189" s="6"/>
      <c r="VZX189" s="6"/>
      <c r="VZY189" s="6"/>
      <c r="VZZ189" s="6"/>
      <c r="WAA189" s="6"/>
      <c r="WAB189" s="6"/>
      <c r="WAC189" s="6"/>
      <c r="WAD189" s="6"/>
      <c r="WAE189" s="6"/>
      <c r="WAF189" s="6"/>
      <c r="WAG189" s="6"/>
      <c r="WAH189" s="6"/>
      <c r="WAI189" s="6"/>
      <c r="WAJ189" s="6"/>
      <c r="WAK189" s="6"/>
      <c r="WAL189" s="6"/>
      <c r="WAM189" s="6"/>
      <c r="WAN189" s="6"/>
      <c r="WAO189" s="6"/>
      <c r="WAP189" s="6"/>
      <c r="WAQ189" s="6"/>
      <c r="WAR189" s="6"/>
      <c r="WAS189" s="6"/>
      <c r="WAT189" s="6"/>
      <c r="WAU189" s="6"/>
      <c r="WAV189" s="6"/>
      <c r="WAW189" s="6"/>
      <c r="WAX189" s="6"/>
      <c r="WAY189" s="6"/>
      <c r="WAZ189" s="6"/>
      <c r="WBA189" s="6"/>
      <c r="WBB189" s="6"/>
      <c r="WBC189" s="6"/>
      <c r="WBD189" s="6"/>
      <c r="WBE189" s="6"/>
      <c r="WBF189" s="6"/>
      <c r="WBG189" s="6"/>
      <c r="WBH189" s="6"/>
      <c r="WBI189" s="6"/>
      <c r="WBJ189" s="6"/>
      <c r="WBK189" s="6"/>
      <c r="WBL189" s="6"/>
      <c r="WBM189" s="6"/>
      <c r="WBN189" s="6"/>
      <c r="WBO189" s="6"/>
      <c r="WBP189" s="6"/>
      <c r="WBQ189" s="6"/>
      <c r="WBR189" s="6"/>
      <c r="WBS189" s="6"/>
      <c r="WBT189" s="6"/>
      <c r="WBV189" s="6"/>
      <c r="WBW189" s="6"/>
      <c r="WBX189" s="6"/>
      <c r="WBY189" s="6"/>
      <c r="WBZ189" s="6"/>
      <c r="WCA189" s="6"/>
      <c r="WCB189" s="6"/>
      <c r="WCC189" s="6"/>
      <c r="WCD189" s="6"/>
      <c r="WCE189" s="6"/>
      <c r="WCF189" s="6"/>
      <c r="WCG189" s="6"/>
      <c r="WCH189" s="6"/>
      <c r="WCI189" s="6"/>
      <c r="WCJ189" s="6"/>
      <c r="WCK189" s="6"/>
      <c r="WCL189" s="6"/>
      <c r="WCM189" s="6"/>
      <c r="WCN189" s="6"/>
      <c r="WCO189" s="6"/>
      <c r="WCP189" s="6"/>
      <c r="WCQ189" s="6"/>
      <c r="WCR189" s="6"/>
      <c r="WCS189" s="6"/>
      <c r="WCT189" s="6"/>
      <c r="WCU189" s="6"/>
      <c r="WCV189" s="6"/>
      <c r="WCW189" s="6"/>
      <c r="WCX189" s="6"/>
      <c r="WCY189" s="6"/>
      <c r="WCZ189" s="6"/>
      <c r="WDA189" s="6"/>
      <c r="WDB189" s="6"/>
      <c r="WDC189" s="6"/>
      <c r="WDD189" s="6"/>
      <c r="WDE189" s="6"/>
      <c r="WDF189" s="6"/>
      <c r="WDG189" s="6"/>
      <c r="WDH189" s="6"/>
      <c r="WDI189" s="6"/>
      <c r="WDJ189" s="6"/>
      <c r="WDK189" s="6"/>
      <c r="WDL189" s="6"/>
      <c r="WDM189" s="6"/>
      <c r="WDN189" s="6"/>
      <c r="WDO189" s="6"/>
      <c r="WDP189" s="6"/>
      <c r="WDQ189" s="6"/>
      <c r="WDR189" s="6"/>
      <c r="WDS189" s="6"/>
      <c r="WDT189" s="6"/>
      <c r="WDU189" s="6"/>
      <c r="WDV189" s="6"/>
      <c r="WDW189" s="6"/>
      <c r="WDX189" s="6"/>
      <c r="WDY189" s="6"/>
      <c r="WDZ189" s="6"/>
      <c r="WEA189" s="6"/>
      <c r="WEB189" s="6"/>
      <c r="WEC189" s="6"/>
      <c r="WED189" s="6"/>
      <c r="WEE189" s="6"/>
      <c r="WEF189" s="6"/>
      <c r="WEG189" s="6"/>
      <c r="WEH189" s="6"/>
      <c r="WEI189" s="6"/>
      <c r="WEJ189" s="6"/>
      <c r="WEK189" s="6"/>
      <c r="WEL189" s="6"/>
      <c r="WEM189" s="6"/>
      <c r="WEN189" s="6"/>
      <c r="WEO189" s="6"/>
      <c r="WEP189" s="6"/>
      <c r="WEQ189" s="6"/>
      <c r="WER189" s="6"/>
      <c r="WES189" s="6"/>
      <c r="WET189" s="6"/>
      <c r="WEU189" s="6"/>
      <c r="WEV189" s="6"/>
      <c r="WEW189" s="6"/>
      <c r="WEX189" s="6"/>
      <c r="WEY189" s="6"/>
      <c r="WEZ189" s="6"/>
      <c r="WFA189" s="6"/>
      <c r="WFB189" s="6"/>
      <c r="WFC189" s="6"/>
      <c r="WFD189" s="6"/>
      <c r="WFE189" s="6"/>
      <c r="WFF189" s="6"/>
      <c r="WFG189" s="6"/>
      <c r="WFH189" s="6"/>
      <c r="WFI189" s="6"/>
      <c r="WFJ189" s="6"/>
      <c r="WFK189" s="6"/>
      <c r="WFL189" s="6"/>
      <c r="WFM189" s="6"/>
      <c r="WFN189" s="6"/>
      <c r="WFO189" s="6"/>
      <c r="WFP189" s="6"/>
      <c r="WFQ189" s="6"/>
      <c r="WFR189" s="6"/>
      <c r="WFS189" s="6"/>
      <c r="WFT189" s="6"/>
      <c r="WFU189" s="6"/>
      <c r="WFV189" s="6"/>
      <c r="WFW189" s="6"/>
      <c r="WFX189" s="6"/>
      <c r="WFY189" s="6"/>
      <c r="WFZ189" s="6"/>
      <c r="WGA189" s="6"/>
      <c r="WGB189" s="6"/>
      <c r="WGC189" s="6"/>
      <c r="WGD189" s="6"/>
      <c r="WGE189" s="6"/>
      <c r="WGF189" s="6"/>
      <c r="WGG189" s="6"/>
      <c r="WGH189" s="6"/>
      <c r="WGI189" s="6"/>
      <c r="WGJ189" s="6"/>
      <c r="WGK189" s="6"/>
      <c r="WGL189" s="6"/>
      <c r="WGM189" s="6"/>
      <c r="WGN189" s="6"/>
      <c r="WGO189" s="6"/>
      <c r="WGP189" s="6"/>
      <c r="WGQ189" s="6"/>
      <c r="WGR189" s="6"/>
      <c r="WGS189" s="6"/>
      <c r="WGT189" s="6"/>
      <c r="WGU189" s="6"/>
      <c r="WGV189" s="6"/>
      <c r="WGW189" s="6"/>
      <c r="WGX189" s="6"/>
      <c r="WGY189" s="6"/>
      <c r="WGZ189" s="6"/>
      <c r="WHA189" s="6"/>
      <c r="WHB189" s="6"/>
      <c r="WHC189" s="6"/>
      <c r="WHD189" s="6"/>
      <c r="WHE189" s="6"/>
      <c r="WHF189" s="6"/>
      <c r="WHG189" s="6"/>
      <c r="WHH189" s="6"/>
      <c r="WHI189" s="6"/>
      <c r="WHJ189" s="6"/>
      <c r="WHK189" s="6"/>
      <c r="WHL189" s="6"/>
      <c r="WHM189" s="6"/>
      <c r="WHN189" s="6"/>
      <c r="WHO189" s="6"/>
      <c r="WHP189" s="6"/>
      <c r="WHQ189" s="6"/>
      <c r="WHR189" s="6"/>
      <c r="WHS189" s="6"/>
      <c r="WHT189" s="6"/>
      <c r="WHU189" s="6"/>
      <c r="WHV189" s="6"/>
      <c r="WHW189" s="6"/>
      <c r="WHX189" s="6"/>
      <c r="WHY189" s="6"/>
      <c r="WHZ189" s="6"/>
      <c r="WIA189" s="6"/>
      <c r="WIB189" s="6"/>
      <c r="WIC189" s="6"/>
      <c r="WID189" s="6"/>
      <c r="WIE189" s="6"/>
      <c r="WIF189" s="6"/>
      <c r="WIG189" s="6"/>
      <c r="WIH189" s="6"/>
      <c r="WII189" s="6"/>
      <c r="WIJ189" s="6"/>
      <c r="WIK189" s="6"/>
      <c r="WIL189" s="6"/>
      <c r="WIM189" s="6"/>
      <c r="WIN189" s="6"/>
      <c r="WIO189" s="6"/>
      <c r="WIP189" s="6"/>
      <c r="WIQ189" s="6"/>
      <c r="WIR189" s="6"/>
      <c r="WIS189" s="6"/>
      <c r="WIT189" s="6"/>
      <c r="WIU189" s="6"/>
      <c r="WIV189" s="6"/>
      <c r="WIW189" s="6"/>
      <c r="WIX189" s="6"/>
      <c r="WIY189" s="6"/>
      <c r="WIZ189" s="6"/>
      <c r="WJA189" s="6"/>
      <c r="WJB189" s="6"/>
      <c r="WJC189" s="6"/>
      <c r="WJD189" s="6"/>
      <c r="WJE189" s="6"/>
      <c r="WJF189" s="6"/>
      <c r="WJG189" s="6"/>
      <c r="WJH189" s="6"/>
      <c r="WJI189" s="6"/>
      <c r="WJJ189" s="6"/>
      <c r="WJK189" s="6"/>
      <c r="WJL189" s="6"/>
      <c r="WJM189" s="6"/>
      <c r="WJN189" s="6"/>
      <c r="WJO189" s="6"/>
      <c r="WJP189" s="6"/>
      <c r="WJQ189" s="6"/>
      <c r="WJR189" s="6"/>
      <c r="WJS189" s="6"/>
      <c r="WJT189" s="6"/>
      <c r="WJU189" s="6"/>
      <c r="WJV189" s="6"/>
      <c r="WJW189" s="6"/>
      <c r="WJX189" s="6"/>
      <c r="WJY189" s="6"/>
      <c r="WJZ189" s="6"/>
      <c r="WKA189" s="6"/>
      <c r="WKB189" s="6"/>
      <c r="WKC189" s="6"/>
      <c r="WKD189" s="6"/>
      <c r="WKE189" s="6"/>
      <c r="WKF189" s="6"/>
      <c r="WKG189" s="6"/>
      <c r="WKH189" s="6"/>
      <c r="WKI189" s="6"/>
      <c r="WKJ189" s="6"/>
      <c r="WKK189" s="6"/>
      <c r="WKL189" s="6"/>
      <c r="WKM189" s="6"/>
      <c r="WKN189" s="6"/>
      <c r="WKO189" s="6"/>
      <c r="WKP189" s="6"/>
      <c r="WKQ189" s="6"/>
      <c r="WKR189" s="6"/>
      <c r="WKS189" s="6"/>
      <c r="WKT189" s="6"/>
      <c r="WKU189" s="6"/>
      <c r="WKV189" s="6"/>
      <c r="WKW189" s="6"/>
      <c r="WKX189" s="6"/>
      <c r="WKY189" s="6"/>
      <c r="WKZ189" s="6"/>
      <c r="WLA189" s="6"/>
      <c r="WLB189" s="6"/>
      <c r="WLC189" s="6"/>
      <c r="WLD189" s="6"/>
      <c r="WLE189" s="6"/>
      <c r="WLF189" s="6"/>
      <c r="WLG189" s="6"/>
      <c r="WLH189" s="6"/>
      <c r="WLI189" s="6"/>
      <c r="WLJ189" s="6"/>
      <c r="WLK189" s="6"/>
      <c r="WLL189" s="6"/>
      <c r="WLM189" s="6"/>
      <c r="WLN189" s="6"/>
      <c r="WLO189" s="6"/>
      <c r="WLP189" s="6"/>
      <c r="WLR189" s="6"/>
      <c r="WLS189" s="6"/>
      <c r="WLT189" s="6"/>
      <c r="WLU189" s="6"/>
      <c r="WLV189" s="6"/>
      <c r="WLW189" s="6"/>
      <c r="WLX189" s="6"/>
      <c r="WLY189" s="6"/>
      <c r="WLZ189" s="6"/>
      <c r="WMA189" s="6"/>
      <c r="WMB189" s="6"/>
      <c r="WMC189" s="6"/>
      <c r="WMD189" s="6"/>
      <c r="WME189" s="6"/>
      <c r="WMF189" s="6"/>
      <c r="WMG189" s="6"/>
      <c r="WMH189" s="6"/>
      <c r="WMI189" s="6"/>
      <c r="WMJ189" s="6"/>
      <c r="WMK189" s="6"/>
      <c r="WML189" s="6"/>
      <c r="WMM189" s="6"/>
      <c r="WMN189" s="6"/>
      <c r="WMO189" s="6"/>
      <c r="WMP189" s="6"/>
      <c r="WMQ189" s="6"/>
      <c r="WMR189" s="6"/>
      <c r="WMS189" s="6"/>
      <c r="WMT189" s="6"/>
      <c r="WMU189" s="6"/>
      <c r="WMV189" s="6"/>
      <c r="WMW189" s="6"/>
      <c r="WMX189" s="6"/>
      <c r="WMY189" s="6"/>
      <c r="WMZ189" s="6"/>
      <c r="WNA189" s="6"/>
      <c r="WNB189" s="6"/>
      <c r="WNC189" s="6"/>
      <c r="WND189" s="6"/>
      <c r="WNE189" s="6"/>
      <c r="WNF189" s="6"/>
      <c r="WNG189" s="6"/>
      <c r="WNH189" s="6"/>
      <c r="WNI189" s="6"/>
      <c r="WNJ189" s="6"/>
      <c r="WNK189" s="6"/>
      <c r="WNL189" s="6"/>
      <c r="WNM189" s="6"/>
      <c r="WNN189" s="6"/>
      <c r="WNO189" s="6"/>
      <c r="WNP189" s="6"/>
      <c r="WNQ189" s="6"/>
      <c r="WNR189" s="6"/>
      <c r="WNS189" s="6"/>
      <c r="WNT189" s="6"/>
      <c r="WNU189" s="6"/>
      <c r="WNV189" s="6"/>
      <c r="WNW189" s="6"/>
      <c r="WNX189" s="6"/>
      <c r="WNY189" s="6"/>
      <c r="WNZ189" s="6"/>
      <c r="WOA189" s="6"/>
      <c r="WOB189" s="6"/>
      <c r="WOC189" s="6"/>
      <c r="WOD189" s="6"/>
      <c r="WOE189" s="6"/>
      <c r="WOF189" s="6"/>
      <c r="WOG189" s="6"/>
      <c r="WOH189" s="6"/>
      <c r="WOI189" s="6"/>
      <c r="WOJ189" s="6"/>
      <c r="WOK189" s="6"/>
      <c r="WOL189" s="6"/>
      <c r="WOM189" s="6"/>
      <c r="WON189" s="6"/>
      <c r="WOO189" s="6"/>
      <c r="WOP189" s="6"/>
      <c r="WOQ189" s="6"/>
      <c r="WOR189" s="6"/>
      <c r="WOS189" s="6"/>
      <c r="WOT189" s="6"/>
      <c r="WOU189" s="6"/>
      <c r="WOV189" s="6"/>
      <c r="WOW189" s="6"/>
      <c r="WOX189" s="6"/>
      <c r="WOY189" s="6"/>
      <c r="WOZ189" s="6"/>
      <c r="WPA189" s="6"/>
      <c r="WPB189" s="6"/>
      <c r="WPC189" s="6"/>
      <c r="WPD189" s="6"/>
      <c r="WPE189" s="6"/>
      <c r="WPF189" s="6"/>
      <c r="WPG189" s="6"/>
      <c r="WPH189" s="6"/>
      <c r="WPI189" s="6"/>
      <c r="WPJ189" s="6"/>
      <c r="WPK189" s="6"/>
      <c r="WPL189" s="6"/>
      <c r="WPM189" s="6"/>
      <c r="WPN189" s="6"/>
      <c r="WPO189" s="6"/>
      <c r="WPP189" s="6"/>
      <c r="WPQ189" s="6"/>
      <c r="WPR189" s="6"/>
      <c r="WPS189" s="6"/>
      <c r="WPT189" s="6"/>
      <c r="WPU189" s="6"/>
      <c r="WPV189" s="6"/>
      <c r="WPW189" s="6"/>
      <c r="WPX189" s="6"/>
      <c r="WPY189" s="6"/>
      <c r="WPZ189" s="6"/>
      <c r="WQA189" s="6"/>
      <c r="WQB189" s="6"/>
      <c r="WQC189" s="6"/>
      <c r="WQD189" s="6"/>
      <c r="WQE189" s="6"/>
      <c r="WQF189" s="6"/>
      <c r="WQG189" s="6"/>
      <c r="WQH189" s="6"/>
      <c r="WQI189" s="6"/>
      <c r="WQJ189" s="6"/>
      <c r="WQK189" s="6"/>
      <c r="WQL189" s="6"/>
      <c r="WQM189" s="6"/>
      <c r="WQN189" s="6"/>
      <c r="WQO189" s="6"/>
      <c r="WQP189" s="6"/>
      <c r="WQQ189" s="6"/>
      <c r="WQR189" s="6"/>
      <c r="WQS189" s="6"/>
      <c r="WQT189" s="6"/>
      <c r="WQU189" s="6"/>
      <c r="WQV189" s="6"/>
      <c r="WQW189" s="6"/>
      <c r="WQX189" s="6"/>
      <c r="WQY189" s="6"/>
      <c r="WQZ189" s="6"/>
      <c r="WRA189" s="6"/>
      <c r="WRB189" s="6"/>
      <c r="WRC189" s="6"/>
      <c r="WRD189" s="6"/>
      <c r="WRE189" s="6"/>
      <c r="WRF189" s="6"/>
      <c r="WRG189" s="6"/>
      <c r="WRH189" s="6"/>
      <c r="WRI189" s="6"/>
      <c r="WRJ189" s="6"/>
      <c r="WRK189" s="6"/>
      <c r="WRL189" s="6"/>
      <c r="WRM189" s="6"/>
      <c r="WRN189" s="6"/>
      <c r="WRO189" s="6"/>
      <c r="WRP189" s="6"/>
      <c r="WRQ189" s="6"/>
      <c r="WRR189" s="6"/>
      <c r="WRS189" s="6"/>
      <c r="WRT189" s="6"/>
      <c r="WRU189" s="6"/>
      <c r="WRV189" s="6"/>
      <c r="WRW189" s="6"/>
      <c r="WRX189" s="6"/>
      <c r="WRY189" s="6"/>
      <c r="WRZ189" s="6"/>
      <c r="WSA189" s="6"/>
      <c r="WSB189" s="6"/>
      <c r="WSC189" s="6"/>
      <c r="WSD189" s="6"/>
      <c r="WSE189" s="6"/>
      <c r="WSF189" s="6"/>
      <c r="WSG189" s="6"/>
      <c r="WSH189" s="6"/>
      <c r="WSI189" s="6"/>
      <c r="WSJ189" s="6"/>
      <c r="WSK189" s="6"/>
      <c r="WSL189" s="6"/>
      <c r="WSM189" s="6"/>
      <c r="WSN189" s="6"/>
      <c r="WSO189" s="6"/>
      <c r="WSP189" s="6"/>
      <c r="WSQ189" s="6"/>
      <c r="WSR189" s="6"/>
      <c r="WSS189" s="6"/>
      <c r="WST189" s="6"/>
      <c r="WSU189" s="6"/>
      <c r="WSV189" s="6"/>
      <c r="WSW189" s="6"/>
      <c r="WSX189" s="6"/>
      <c r="WSY189" s="6"/>
      <c r="WSZ189" s="6"/>
      <c r="WTA189" s="6"/>
      <c r="WTB189" s="6"/>
      <c r="WTC189" s="6"/>
      <c r="WTD189" s="6"/>
      <c r="WTE189" s="6"/>
      <c r="WTF189" s="6"/>
      <c r="WTG189" s="6"/>
      <c r="WTH189" s="6"/>
      <c r="WTI189" s="6"/>
      <c r="WTJ189" s="6"/>
      <c r="WTK189" s="6"/>
      <c r="WTL189" s="6"/>
      <c r="WTM189" s="6"/>
      <c r="WTN189" s="6"/>
      <c r="WTO189" s="6"/>
      <c r="WTP189" s="6"/>
      <c r="WTQ189" s="6"/>
      <c r="WTR189" s="6"/>
      <c r="WTS189" s="6"/>
      <c r="WTT189" s="6"/>
      <c r="WTU189" s="6"/>
      <c r="WTV189" s="6"/>
      <c r="WTW189" s="6"/>
      <c r="WTX189" s="6"/>
      <c r="WTY189" s="6"/>
      <c r="WTZ189" s="6"/>
      <c r="WUA189" s="6"/>
      <c r="WUB189" s="6"/>
      <c r="WUC189" s="6"/>
      <c r="WUD189" s="6"/>
      <c r="WUE189" s="6"/>
      <c r="WUF189" s="6"/>
      <c r="WUG189" s="6"/>
      <c r="WUH189" s="6"/>
      <c r="WUI189" s="6"/>
      <c r="WUJ189" s="6"/>
      <c r="WUK189" s="6"/>
      <c r="WUL189" s="6"/>
      <c r="WUM189" s="6"/>
      <c r="WUN189" s="6"/>
      <c r="WUO189" s="6"/>
      <c r="WUP189" s="6"/>
      <c r="WUQ189" s="6"/>
      <c r="WUR189" s="6"/>
      <c r="WUS189" s="6"/>
      <c r="WUT189" s="6"/>
      <c r="WUU189" s="6"/>
      <c r="WUV189" s="6"/>
      <c r="WUW189" s="6"/>
      <c r="WUX189" s="6"/>
      <c r="WUY189" s="6"/>
      <c r="WUZ189" s="6"/>
      <c r="WVA189" s="6"/>
      <c r="WVB189" s="6"/>
      <c r="WVC189" s="6"/>
      <c r="WVD189" s="6"/>
      <c r="WVE189" s="6"/>
      <c r="WVF189" s="6"/>
      <c r="WVG189" s="6"/>
      <c r="WVH189" s="6"/>
      <c r="WVI189" s="6"/>
      <c r="WVJ189" s="6"/>
      <c r="WVK189" s="6"/>
      <c r="WVL189" s="6"/>
      <c r="WVN189" s="6"/>
      <c r="WVO189" s="6"/>
      <c r="WVP189" s="6"/>
      <c r="WVQ189" s="6"/>
      <c r="WVR189" s="6"/>
      <c r="WVS189" s="6"/>
      <c r="WVT189" s="6"/>
      <c r="WVU189" s="6"/>
      <c r="WVV189" s="6"/>
      <c r="WVW189" s="6"/>
      <c r="WVX189" s="6"/>
      <c r="WVY189" s="6"/>
      <c r="WVZ189" s="6"/>
      <c r="WWA189" s="6"/>
      <c r="WWB189" s="6"/>
      <c r="WWC189" s="6"/>
      <c r="WWD189" s="6"/>
      <c r="WWE189" s="6"/>
      <c r="WWF189" s="6"/>
      <c r="WWG189" s="6"/>
      <c r="WWH189" s="6"/>
      <c r="WWI189" s="6"/>
      <c r="WWJ189" s="6"/>
      <c r="WWK189" s="6"/>
      <c r="WWL189" s="6"/>
      <c r="WWM189" s="6"/>
      <c r="WWN189" s="6"/>
      <c r="WWO189" s="6"/>
      <c r="WWP189" s="6"/>
      <c r="WWQ189" s="6"/>
      <c r="WWR189" s="6"/>
      <c r="WWS189" s="6"/>
      <c r="WWT189" s="6"/>
      <c r="WWU189" s="6"/>
      <c r="WWV189" s="6"/>
      <c r="WWW189" s="6"/>
      <c r="WWX189" s="6"/>
      <c r="WWY189" s="6"/>
      <c r="WWZ189" s="6"/>
      <c r="WXA189" s="6"/>
      <c r="WXB189" s="6"/>
      <c r="WXC189" s="6"/>
      <c r="WXD189" s="6"/>
      <c r="WXE189" s="6"/>
      <c r="WXF189" s="6"/>
      <c r="WXG189" s="6"/>
      <c r="WXH189" s="6"/>
      <c r="WXI189" s="6"/>
      <c r="WXJ189" s="6"/>
      <c r="WXK189" s="6"/>
      <c r="WXL189" s="6"/>
      <c r="WXM189" s="6"/>
      <c r="WXN189" s="6"/>
      <c r="WXO189" s="6"/>
      <c r="WXP189" s="6"/>
      <c r="WXQ189" s="6"/>
      <c r="WXR189" s="6"/>
      <c r="WXS189" s="6"/>
      <c r="WXT189" s="6"/>
      <c r="WXU189" s="6"/>
      <c r="WXV189" s="6"/>
      <c r="WXW189" s="6"/>
      <c r="WXX189" s="6"/>
      <c r="WXY189" s="6"/>
      <c r="WXZ189" s="6"/>
      <c r="WYA189" s="6"/>
      <c r="WYB189" s="6"/>
      <c r="WYC189" s="6"/>
      <c r="WYD189" s="6"/>
      <c r="WYE189" s="6"/>
      <c r="WYF189" s="6"/>
      <c r="WYG189" s="6"/>
      <c r="WYH189" s="6"/>
      <c r="WYI189" s="6"/>
      <c r="WYJ189" s="6"/>
      <c r="WYK189" s="6"/>
      <c r="WYL189" s="6"/>
      <c r="WYM189" s="6"/>
      <c r="WYN189" s="6"/>
      <c r="WYO189" s="6"/>
      <c r="WYP189" s="6"/>
      <c r="WYQ189" s="6"/>
      <c r="WYR189" s="6"/>
      <c r="WYS189" s="6"/>
      <c r="WYT189" s="6"/>
      <c r="WYU189" s="6"/>
      <c r="WYV189" s="6"/>
      <c r="WYW189" s="6"/>
      <c r="WYX189" s="6"/>
      <c r="WYY189" s="6"/>
      <c r="WYZ189" s="6"/>
      <c r="WZA189" s="6"/>
      <c r="WZB189" s="6"/>
      <c r="WZC189" s="6"/>
      <c r="WZD189" s="6"/>
      <c r="WZE189" s="6"/>
      <c r="WZF189" s="6"/>
      <c r="WZG189" s="6"/>
      <c r="WZH189" s="6"/>
      <c r="WZI189" s="6"/>
      <c r="WZJ189" s="6"/>
      <c r="WZK189" s="6"/>
      <c r="WZL189" s="6"/>
      <c r="WZM189" s="6"/>
      <c r="WZN189" s="6"/>
      <c r="WZO189" s="6"/>
      <c r="WZP189" s="6"/>
      <c r="WZQ189" s="6"/>
      <c r="WZR189" s="6"/>
      <c r="WZS189" s="6"/>
      <c r="WZT189" s="6"/>
      <c r="WZU189" s="6"/>
      <c r="WZV189" s="6"/>
      <c r="WZW189" s="6"/>
      <c r="WZX189" s="6"/>
      <c r="WZY189" s="6"/>
      <c r="WZZ189" s="6"/>
      <c r="XAA189" s="6"/>
      <c r="XAB189" s="6"/>
      <c r="XAC189" s="6"/>
      <c r="XAD189" s="6"/>
      <c r="XAE189" s="6"/>
      <c r="XAF189" s="6"/>
      <c r="XAG189" s="6"/>
      <c r="XAH189" s="6"/>
      <c r="XAI189" s="6"/>
      <c r="XAJ189" s="6"/>
      <c r="XAK189" s="6"/>
      <c r="XAL189" s="6"/>
      <c r="XAM189" s="6"/>
      <c r="XAN189" s="6"/>
      <c r="XAO189" s="6"/>
      <c r="XAP189" s="6"/>
      <c r="XAQ189" s="6"/>
      <c r="XAR189" s="6"/>
      <c r="XAS189" s="6"/>
      <c r="XAT189" s="6"/>
      <c r="XAU189" s="6"/>
      <c r="XAV189" s="6"/>
      <c r="XAW189" s="6"/>
      <c r="XAX189" s="6"/>
      <c r="XAY189" s="6"/>
      <c r="XAZ189" s="6"/>
      <c r="XBA189" s="6"/>
      <c r="XBB189" s="6"/>
      <c r="XBC189" s="6"/>
      <c r="XBD189" s="6"/>
      <c r="XBE189" s="6"/>
      <c r="XBF189" s="6"/>
      <c r="XBG189" s="6"/>
      <c r="XBH189" s="6"/>
      <c r="XBI189" s="6"/>
      <c r="XBJ189" s="6"/>
      <c r="XBK189" s="6"/>
      <c r="XBL189" s="6"/>
      <c r="XBM189" s="6"/>
      <c r="XBN189" s="6"/>
      <c r="XBO189" s="6"/>
      <c r="XBP189" s="6"/>
      <c r="XBQ189" s="6"/>
      <c r="XBR189" s="6"/>
      <c r="XBS189" s="6"/>
      <c r="XBT189" s="6"/>
      <c r="XBU189" s="6"/>
      <c r="XBV189" s="6"/>
      <c r="XBW189" s="6"/>
      <c r="XBX189" s="6"/>
      <c r="XBY189" s="6"/>
      <c r="XBZ189" s="6"/>
      <c r="XCA189" s="6"/>
      <c r="XCB189" s="6"/>
      <c r="XCC189" s="6"/>
      <c r="XCD189" s="6"/>
      <c r="XCE189" s="6"/>
      <c r="XCF189" s="6"/>
      <c r="XCG189" s="6"/>
      <c r="XCH189" s="6"/>
      <c r="XCI189" s="6"/>
      <c r="XCJ189" s="6"/>
      <c r="XCK189" s="6"/>
      <c r="XCL189" s="6"/>
      <c r="XCM189" s="6"/>
      <c r="XCN189" s="6"/>
      <c r="XCO189" s="6"/>
      <c r="XCP189" s="6"/>
      <c r="XCQ189" s="6"/>
      <c r="XCR189" s="6"/>
      <c r="XCS189" s="6"/>
      <c r="XCT189" s="6"/>
      <c r="XCU189" s="6"/>
      <c r="XCV189" s="6"/>
      <c r="XCW189" s="6"/>
      <c r="XCX189" s="6"/>
      <c r="XCY189" s="6"/>
      <c r="XCZ189" s="6"/>
      <c r="XDA189" s="6"/>
      <c r="XDB189" s="6"/>
      <c r="XDC189" s="6"/>
      <c r="XDD189" s="6"/>
      <c r="XDE189" s="6"/>
      <c r="XDF189" s="6"/>
      <c r="XDG189" s="6"/>
      <c r="XDH189" s="6"/>
      <c r="XDI189" s="6"/>
      <c r="XDJ189" s="6"/>
      <c r="XDK189" s="6"/>
      <c r="XDL189" s="6"/>
      <c r="XDM189" s="6"/>
      <c r="XDN189" s="6"/>
      <c r="XDO189" s="6"/>
      <c r="XDP189" s="6"/>
      <c r="XDQ189" s="6"/>
      <c r="XDR189" s="6"/>
      <c r="XDS189" s="6"/>
      <c r="XDT189" s="6"/>
      <c r="XDU189" s="6"/>
      <c r="XDV189" s="6"/>
      <c r="XDW189" s="6"/>
      <c r="XDX189" s="6"/>
      <c r="XDY189" s="6"/>
      <c r="XDZ189" s="6"/>
      <c r="XEA189" s="6"/>
      <c r="XEB189" s="6"/>
      <c r="XEC189" s="6"/>
      <c r="XED189" s="6"/>
      <c r="XEE189" s="6"/>
      <c r="XEF189" s="6"/>
      <c r="XEG189" s="6"/>
      <c r="XEH189" s="6"/>
      <c r="XEI189" s="6"/>
      <c r="XEJ189" s="6"/>
      <c r="XEK189" s="6"/>
      <c r="XEL189" s="6"/>
      <c r="XEM189" s="6"/>
      <c r="XEN189" s="6"/>
      <c r="XEO189" s="6"/>
      <c r="XEP189" s="6"/>
      <c r="XEQ189" s="6"/>
      <c r="XER189" s="6"/>
      <c r="XES189" s="6"/>
      <c r="XET189" s="6"/>
      <c r="XEU189" s="6"/>
      <c r="XEV189" s="6"/>
      <c r="XEW189" s="6"/>
      <c r="XEX189" s="6"/>
      <c r="XEY189" s="6"/>
      <c r="XEZ189" s="6"/>
      <c r="XFA189" s="6"/>
      <c r="XFB189" s="6"/>
      <c r="XFC189" s="6"/>
      <c r="XFD189" s="6"/>
    </row>
    <row r="190" spans="1:16384" s="1" customFormat="1" ht="63.75" x14ac:dyDescent="0.2">
      <c r="A190" s="5">
        <f t="shared" si="7"/>
        <v>183</v>
      </c>
      <c r="B190" s="11">
        <v>864041</v>
      </c>
      <c r="C190" s="8" t="s">
        <v>154</v>
      </c>
      <c r="D190" s="9" t="s">
        <v>8</v>
      </c>
      <c r="E190" s="10" t="s">
        <v>9</v>
      </c>
      <c r="F190" s="12">
        <v>1</v>
      </c>
      <c r="G190" s="13">
        <v>288.13</v>
      </c>
      <c r="H190" s="20">
        <f t="shared" si="4"/>
        <v>345.75599999999997</v>
      </c>
    </row>
    <row r="191" spans="1:16384" s="1" customFormat="1" ht="25.5" x14ac:dyDescent="0.2">
      <c r="A191" s="5">
        <f t="shared" si="7"/>
        <v>184</v>
      </c>
      <c r="B191" s="11">
        <v>3163028</v>
      </c>
      <c r="C191" s="8" t="s">
        <v>155</v>
      </c>
      <c r="D191" s="9" t="s">
        <v>8</v>
      </c>
      <c r="E191" s="10" t="s">
        <v>9</v>
      </c>
      <c r="F191" s="12">
        <v>4</v>
      </c>
      <c r="G191" s="13">
        <v>5770.31</v>
      </c>
      <c r="H191" s="20">
        <f t="shared" si="4"/>
        <v>27697.488000000001</v>
      </c>
    </row>
    <row r="192" spans="1:16384" s="1" customFormat="1" ht="25.5" x14ac:dyDescent="0.2">
      <c r="A192" s="5">
        <f t="shared" si="7"/>
        <v>185</v>
      </c>
      <c r="B192" s="11">
        <v>3122593</v>
      </c>
      <c r="C192" s="8" t="s">
        <v>156</v>
      </c>
      <c r="D192" s="9" t="s">
        <v>8</v>
      </c>
      <c r="E192" s="10" t="s">
        <v>9</v>
      </c>
      <c r="F192" s="12">
        <v>4</v>
      </c>
      <c r="G192" s="13">
        <v>355.9325</v>
      </c>
      <c r="H192" s="20">
        <f t="shared" si="4"/>
        <v>1708.4759999999999</v>
      </c>
    </row>
    <row r="193" spans="1:8" s="1" customFormat="1" ht="25.5" x14ac:dyDescent="0.2">
      <c r="A193" s="5">
        <f t="shared" si="7"/>
        <v>186</v>
      </c>
      <c r="B193" s="11">
        <v>3150176</v>
      </c>
      <c r="C193" s="8" t="s">
        <v>157</v>
      </c>
      <c r="D193" s="9" t="s">
        <v>8</v>
      </c>
      <c r="E193" s="10" t="s">
        <v>9</v>
      </c>
      <c r="F193" s="12">
        <v>2</v>
      </c>
      <c r="G193" s="13">
        <v>268.35000000000002</v>
      </c>
      <c r="H193" s="20">
        <f t="shared" si="4"/>
        <v>644.04000000000008</v>
      </c>
    </row>
    <row r="194" spans="1:8" s="1" customFormat="1" ht="25.5" x14ac:dyDescent="0.2">
      <c r="A194" s="5">
        <f t="shared" si="7"/>
        <v>187</v>
      </c>
      <c r="B194" s="11">
        <v>3150221</v>
      </c>
      <c r="C194" s="8" t="s">
        <v>158</v>
      </c>
      <c r="D194" s="9" t="s">
        <v>8</v>
      </c>
      <c r="E194" s="10" t="s">
        <v>9</v>
      </c>
      <c r="F194" s="12">
        <v>2</v>
      </c>
      <c r="G194" s="13">
        <v>272.16000000000003</v>
      </c>
      <c r="H194" s="20">
        <f t="shared" si="4"/>
        <v>653.18400000000008</v>
      </c>
    </row>
    <row r="195" spans="1:8" s="1" customFormat="1" ht="25.5" x14ac:dyDescent="0.2">
      <c r="A195" s="5">
        <f t="shared" si="7"/>
        <v>188</v>
      </c>
      <c r="B195" s="11">
        <v>3123031</v>
      </c>
      <c r="C195" s="8" t="s">
        <v>159</v>
      </c>
      <c r="D195" s="9" t="s">
        <v>8</v>
      </c>
      <c r="E195" s="10" t="s">
        <v>9</v>
      </c>
      <c r="F195" s="12">
        <v>4</v>
      </c>
      <c r="G195" s="13">
        <v>863.22249999999997</v>
      </c>
      <c r="H195" s="20">
        <f t="shared" si="4"/>
        <v>4143.4679999999998</v>
      </c>
    </row>
    <row r="196" spans="1:8" s="1" customFormat="1" ht="25.5" x14ac:dyDescent="0.2">
      <c r="A196" s="5">
        <f t="shared" si="7"/>
        <v>189</v>
      </c>
      <c r="B196" s="11">
        <v>3151558</v>
      </c>
      <c r="C196" s="8" t="s">
        <v>160</v>
      </c>
      <c r="D196" s="9" t="s">
        <v>8</v>
      </c>
      <c r="E196" s="10" t="s">
        <v>9</v>
      </c>
      <c r="F196" s="12">
        <v>2</v>
      </c>
      <c r="G196" s="13">
        <v>125.425</v>
      </c>
      <c r="H196" s="20">
        <f t="shared" ref="H196:H259" si="8">(F196*G196)*1.2</f>
        <v>301.02</v>
      </c>
    </row>
    <row r="197" spans="1:8" s="1" customFormat="1" ht="25.5" x14ac:dyDescent="0.2">
      <c r="A197" s="5">
        <f t="shared" si="7"/>
        <v>190</v>
      </c>
      <c r="B197" s="11">
        <v>3152068</v>
      </c>
      <c r="C197" s="8" t="s">
        <v>161</v>
      </c>
      <c r="D197" s="9" t="s">
        <v>8</v>
      </c>
      <c r="E197" s="10" t="s">
        <v>9</v>
      </c>
      <c r="F197" s="12">
        <v>4</v>
      </c>
      <c r="G197" s="13">
        <v>1180.2125000000001</v>
      </c>
      <c r="H197" s="20">
        <f t="shared" si="8"/>
        <v>5665.02</v>
      </c>
    </row>
    <row r="198" spans="1:8" s="1" customFormat="1" ht="25.5" x14ac:dyDescent="0.2">
      <c r="A198" s="5">
        <f t="shared" ref="A198:A261" si="9">A197+1</f>
        <v>191</v>
      </c>
      <c r="B198" s="11">
        <v>908421</v>
      </c>
      <c r="C198" s="8" t="s">
        <v>162</v>
      </c>
      <c r="D198" s="9" t="s">
        <v>8</v>
      </c>
      <c r="E198" s="10" t="s">
        <v>9</v>
      </c>
      <c r="F198" s="12">
        <v>6</v>
      </c>
      <c r="G198" s="13">
        <v>6.3566666666666665</v>
      </c>
      <c r="H198" s="20">
        <f t="shared" si="8"/>
        <v>45.768000000000001</v>
      </c>
    </row>
    <row r="199" spans="1:8" s="1" customFormat="1" ht="51" x14ac:dyDescent="0.2">
      <c r="A199" s="5">
        <f t="shared" si="9"/>
        <v>192</v>
      </c>
      <c r="B199" s="11">
        <v>3152007</v>
      </c>
      <c r="C199" s="8" t="s">
        <v>163</v>
      </c>
      <c r="D199" s="9" t="s">
        <v>8</v>
      </c>
      <c r="E199" s="10" t="s">
        <v>9</v>
      </c>
      <c r="F199" s="12">
        <v>135</v>
      </c>
      <c r="G199" s="13">
        <v>6.7772592592592593</v>
      </c>
      <c r="H199" s="20">
        <f t="shared" si="8"/>
        <v>1097.9159999999999</v>
      </c>
    </row>
    <row r="200" spans="1:8" s="1" customFormat="1" ht="51" x14ac:dyDescent="0.2">
      <c r="A200" s="5">
        <f t="shared" si="9"/>
        <v>193</v>
      </c>
      <c r="B200" s="11">
        <v>3152008</v>
      </c>
      <c r="C200" s="8" t="s">
        <v>164</v>
      </c>
      <c r="D200" s="9" t="s">
        <v>8</v>
      </c>
      <c r="E200" s="10" t="s">
        <v>9</v>
      </c>
      <c r="F200" s="12">
        <v>2</v>
      </c>
      <c r="G200" s="13">
        <v>12.71</v>
      </c>
      <c r="H200" s="20">
        <f t="shared" si="8"/>
        <v>30.504000000000001</v>
      </c>
    </row>
    <row r="201" spans="1:8" s="1" customFormat="1" ht="25.5" x14ac:dyDescent="0.2">
      <c r="A201" s="5">
        <f t="shared" si="9"/>
        <v>194</v>
      </c>
      <c r="B201" s="11">
        <v>3155815</v>
      </c>
      <c r="C201" s="8" t="s">
        <v>165</v>
      </c>
      <c r="D201" s="9" t="s">
        <v>8</v>
      </c>
      <c r="E201" s="10" t="s">
        <v>11</v>
      </c>
      <c r="F201" s="12">
        <v>40.85</v>
      </c>
      <c r="G201" s="13">
        <v>156.5001223990208</v>
      </c>
      <c r="H201" s="20">
        <f t="shared" si="8"/>
        <v>7671.6359999999995</v>
      </c>
    </row>
    <row r="202" spans="1:8" s="1" customFormat="1" ht="25.5" x14ac:dyDescent="0.2">
      <c r="A202" s="5">
        <f t="shared" si="9"/>
        <v>195</v>
      </c>
      <c r="B202" s="11">
        <v>3150448</v>
      </c>
      <c r="C202" s="8" t="s">
        <v>166</v>
      </c>
      <c r="D202" s="9" t="s">
        <v>8</v>
      </c>
      <c r="E202" s="10" t="s">
        <v>12</v>
      </c>
      <c r="F202" s="12">
        <v>10</v>
      </c>
      <c r="G202" s="13">
        <v>306.69</v>
      </c>
      <c r="H202" s="20">
        <f t="shared" si="8"/>
        <v>3680.28</v>
      </c>
    </row>
    <row r="203" spans="1:8" s="1" customFormat="1" ht="25.5" x14ac:dyDescent="0.2">
      <c r="A203" s="5">
        <f t="shared" si="9"/>
        <v>196</v>
      </c>
      <c r="B203" s="11">
        <v>3151469</v>
      </c>
      <c r="C203" s="8" t="s">
        <v>167</v>
      </c>
      <c r="D203" s="9" t="s">
        <v>8</v>
      </c>
      <c r="E203" s="10" t="s">
        <v>11</v>
      </c>
      <c r="F203" s="12">
        <v>9.5399999999999991</v>
      </c>
      <c r="G203" s="13">
        <v>350.69916142557656</v>
      </c>
      <c r="H203" s="20">
        <f t="shared" si="8"/>
        <v>4014.8040000000001</v>
      </c>
    </row>
    <row r="204" spans="1:8" s="1" customFormat="1" ht="25.5" x14ac:dyDescent="0.2">
      <c r="A204" s="5">
        <f t="shared" si="9"/>
        <v>197</v>
      </c>
      <c r="B204" s="11">
        <v>3162005</v>
      </c>
      <c r="C204" s="8" t="s">
        <v>168</v>
      </c>
      <c r="D204" s="9" t="s">
        <v>8</v>
      </c>
      <c r="E204" s="10" t="s">
        <v>9</v>
      </c>
      <c r="F204" s="12">
        <v>3</v>
      </c>
      <c r="G204" s="13">
        <v>28.59</v>
      </c>
      <c r="H204" s="20">
        <f t="shared" si="8"/>
        <v>102.92399999999999</v>
      </c>
    </row>
    <row r="205" spans="1:8" s="1" customFormat="1" ht="25.5" x14ac:dyDescent="0.2">
      <c r="A205" s="5">
        <f t="shared" si="9"/>
        <v>198</v>
      </c>
      <c r="B205" s="11">
        <v>3162005</v>
      </c>
      <c r="C205" s="8" t="s">
        <v>168</v>
      </c>
      <c r="D205" s="9" t="s">
        <v>8</v>
      </c>
      <c r="E205" s="10" t="s">
        <v>9</v>
      </c>
      <c r="F205" s="12">
        <v>6</v>
      </c>
      <c r="G205" s="13">
        <v>28.59</v>
      </c>
      <c r="H205" s="20">
        <f t="shared" si="8"/>
        <v>205.84799999999998</v>
      </c>
    </row>
    <row r="206" spans="1:8" s="1" customFormat="1" ht="25.5" x14ac:dyDescent="0.2">
      <c r="A206" s="5">
        <f t="shared" si="9"/>
        <v>199</v>
      </c>
      <c r="B206" s="11">
        <v>3161978</v>
      </c>
      <c r="C206" s="8" t="s">
        <v>169</v>
      </c>
      <c r="D206" s="9" t="s">
        <v>8</v>
      </c>
      <c r="E206" s="10" t="s">
        <v>9</v>
      </c>
      <c r="F206" s="12">
        <v>3</v>
      </c>
      <c r="G206" s="13">
        <v>211.86333333333334</v>
      </c>
      <c r="H206" s="20">
        <f t="shared" si="8"/>
        <v>762.70799999999997</v>
      </c>
    </row>
    <row r="207" spans="1:8" s="1" customFormat="1" ht="25.5" x14ac:dyDescent="0.2">
      <c r="A207" s="5">
        <f t="shared" si="9"/>
        <v>200</v>
      </c>
      <c r="B207" s="11">
        <v>3162015</v>
      </c>
      <c r="C207" s="8" t="s">
        <v>170</v>
      </c>
      <c r="D207" s="9" t="s">
        <v>8</v>
      </c>
      <c r="E207" s="10" t="s">
        <v>9</v>
      </c>
      <c r="F207" s="12">
        <v>3</v>
      </c>
      <c r="G207" s="13">
        <v>211.86333333333334</v>
      </c>
      <c r="H207" s="20">
        <f t="shared" si="8"/>
        <v>762.70799999999997</v>
      </c>
    </row>
    <row r="208" spans="1:8" s="1" customFormat="1" ht="25.5" x14ac:dyDescent="0.2">
      <c r="A208" s="5">
        <f t="shared" si="9"/>
        <v>201</v>
      </c>
      <c r="B208" s="11">
        <v>3150761</v>
      </c>
      <c r="C208" s="8" t="s">
        <v>171</v>
      </c>
      <c r="D208" s="9" t="s">
        <v>8</v>
      </c>
      <c r="E208" s="10" t="s">
        <v>9</v>
      </c>
      <c r="F208" s="12">
        <v>10</v>
      </c>
      <c r="G208" s="13">
        <v>38.135000000000005</v>
      </c>
      <c r="H208" s="20">
        <f t="shared" si="8"/>
        <v>457.62</v>
      </c>
    </row>
    <row r="209" spans="1:8" s="1" customFormat="1" ht="25.5" x14ac:dyDescent="0.2">
      <c r="A209" s="5">
        <f t="shared" si="9"/>
        <v>202</v>
      </c>
      <c r="B209" s="7" t="s">
        <v>17</v>
      </c>
      <c r="C209" s="8" t="s">
        <v>172</v>
      </c>
      <c r="D209" s="9" t="s">
        <v>8</v>
      </c>
      <c r="E209" s="10" t="s">
        <v>9</v>
      </c>
      <c r="F209" s="12">
        <v>24</v>
      </c>
      <c r="G209" s="13">
        <v>35.258333333333333</v>
      </c>
      <c r="H209" s="20">
        <f t="shared" si="8"/>
        <v>1015.44</v>
      </c>
    </row>
    <row r="210" spans="1:8" s="1" customFormat="1" ht="25.5" x14ac:dyDescent="0.2">
      <c r="A210" s="5">
        <f t="shared" si="9"/>
        <v>203</v>
      </c>
      <c r="B210" s="11">
        <v>889129</v>
      </c>
      <c r="C210" s="8" t="s">
        <v>173</v>
      </c>
      <c r="D210" s="9" t="s">
        <v>8</v>
      </c>
      <c r="E210" s="10" t="s">
        <v>9</v>
      </c>
      <c r="F210" s="12">
        <v>1</v>
      </c>
      <c r="G210" s="13">
        <v>5000</v>
      </c>
      <c r="H210" s="20">
        <f t="shared" si="8"/>
        <v>6000</v>
      </c>
    </row>
    <row r="211" spans="1:8" s="1" customFormat="1" ht="25.5" x14ac:dyDescent="0.2">
      <c r="A211" s="5">
        <f t="shared" si="9"/>
        <v>204</v>
      </c>
      <c r="B211" s="11">
        <v>3150736</v>
      </c>
      <c r="C211" s="8" t="s">
        <v>174</v>
      </c>
      <c r="D211" s="9" t="s">
        <v>8</v>
      </c>
      <c r="E211" s="10" t="s">
        <v>9</v>
      </c>
      <c r="F211" s="12">
        <v>4</v>
      </c>
      <c r="G211" s="13">
        <v>33.897500000000001</v>
      </c>
      <c r="H211" s="20">
        <f t="shared" si="8"/>
        <v>162.708</v>
      </c>
    </row>
    <row r="212" spans="1:8" s="1" customFormat="1" ht="25.5" x14ac:dyDescent="0.2">
      <c r="A212" s="5">
        <f t="shared" si="9"/>
        <v>205</v>
      </c>
      <c r="B212" s="11">
        <v>3150892</v>
      </c>
      <c r="C212" s="8" t="s">
        <v>175</v>
      </c>
      <c r="D212" s="9" t="s">
        <v>8</v>
      </c>
      <c r="E212" s="10" t="s">
        <v>9</v>
      </c>
      <c r="F212" s="12">
        <v>48</v>
      </c>
      <c r="G212" s="13">
        <v>184.46145833333333</v>
      </c>
      <c r="H212" s="20">
        <f t="shared" si="8"/>
        <v>10624.98</v>
      </c>
    </row>
    <row r="213" spans="1:8" s="1" customFormat="1" ht="25.5" x14ac:dyDescent="0.2">
      <c r="A213" s="5">
        <f t="shared" si="9"/>
        <v>206</v>
      </c>
      <c r="B213" s="11">
        <v>3142204</v>
      </c>
      <c r="C213" s="8" t="s">
        <v>176</v>
      </c>
      <c r="D213" s="9" t="s">
        <v>8</v>
      </c>
      <c r="E213" s="10" t="s">
        <v>9</v>
      </c>
      <c r="F213" s="12">
        <v>1</v>
      </c>
      <c r="G213" s="13">
        <v>127.12</v>
      </c>
      <c r="H213" s="20">
        <f t="shared" si="8"/>
        <v>152.54400000000001</v>
      </c>
    </row>
    <row r="214" spans="1:8" s="1" customFormat="1" ht="25.5" x14ac:dyDescent="0.2">
      <c r="A214" s="5">
        <f t="shared" si="9"/>
        <v>207</v>
      </c>
      <c r="B214" s="11">
        <v>3163117</v>
      </c>
      <c r="C214" s="8" t="s">
        <v>177</v>
      </c>
      <c r="D214" s="9" t="s">
        <v>8</v>
      </c>
      <c r="E214" s="10" t="s">
        <v>9</v>
      </c>
      <c r="F214" s="12">
        <v>2</v>
      </c>
      <c r="G214" s="13">
        <v>33.9</v>
      </c>
      <c r="H214" s="20">
        <f t="shared" si="8"/>
        <v>81.36</v>
      </c>
    </row>
    <row r="215" spans="1:8" s="1" customFormat="1" ht="25.5" x14ac:dyDescent="0.2">
      <c r="A215" s="5">
        <f t="shared" si="9"/>
        <v>208</v>
      </c>
      <c r="B215" s="11">
        <v>3151286</v>
      </c>
      <c r="C215" s="8" t="s">
        <v>178</v>
      </c>
      <c r="D215" s="9" t="s">
        <v>8</v>
      </c>
      <c r="E215" s="10" t="s">
        <v>9</v>
      </c>
      <c r="F215" s="12">
        <v>3</v>
      </c>
      <c r="G215" s="13">
        <v>11.683333333333332</v>
      </c>
      <c r="H215" s="20">
        <f t="shared" si="8"/>
        <v>42.059999999999995</v>
      </c>
    </row>
    <row r="216" spans="1:8" s="1" customFormat="1" ht="25.5" x14ac:dyDescent="0.2">
      <c r="A216" s="5">
        <f t="shared" si="9"/>
        <v>209</v>
      </c>
      <c r="B216" s="11">
        <v>3151286</v>
      </c>
      <c r="C216" s="8" t="s">
        <v>178</v>
      </c>
      <c r="D216" s="9" t="s">
        <v>8</v>
      </c>
      <c r="E216" s="10" t="s">
        <v>9</v>
      </c>
      <c r="F216" s="12">
        <v>5</v>
      </c>
      <c r="G216" s="13">
        <v>11.681999999999999</v>
      </c>
      <c r="H216" s="20">
        <f t="shared" si="8"/>
        <v>70.091999999999999</v>
      </c>
    </row>
    <row r="217" spans="1:8" s="1" customFormat="1" ht="25.5" x14ac:dyDescent="0.2">
      <c r="A217" s="5">
        <f t="shared" si="9"/>
        <v>210</v>
      </c>
      <c r="B217" s="11">
        <v>3151297</v>
      </c>
      <c r="C217" s="8" t="s">
        <v>179</v>
      </c>
      <c r="D217" s="9" t="s">
        <v>8</v>
      </c>
      <c r="E217" s="10" t="s">
        <v>9</v>
      </c>
      <c r="F217" s="12">
        <v>2</v>
      </c>
      <c r="G217" s="13">
        <v>27.945</v>
      </c>
      <c r="H217" s="20">
        <f t="shared" si="8"/>
        <v>67.067999999999998</v>
      </c>
    </row>
    <row r="218" spans="1:8" s="1" customFormat="1" ht="25.5" x14ac:dyDescent="0.2">
      <c r="A218" s="5">
        <f t="shared" si="9"/>
        <v>211</v>
      </c>
      <c r="B218" s="11">
        <v>3151297</v>
      </c>
      <c r="C218" s="8" t="s">
        <v>179</v>
      </c>
      <c r="D218" s="9" t="s">
        <v>8</v>
      </c>
      <c r="E218" s="10" t="s">
        <v>9</v>
      </c>
      <c r="F218" s="12">
        <v>1</v>
      </c>
      <c r="G218" s="13">
        <v>86.44</v>
      </c>
      <c r="H218" s="20">
        <f t="shared" si="8"/>
        <v>103.72799999999999</v>
      </c>
    </row>
    <row r="219" spans="1:8" s="1" customFormat="1" ht="25.5" x14ac:dyDescent="0.2">
      <c r="A219" s="5">
        <f t="shared" si="9"/>
        <v>212</v>
      </c>
      <c r="B219" s="11">
        <v>3151297</v>
      </c>
      <c r="C219" s="8" t="s">
        <v>179</v>
      </c>
      <c r="D219" s="9" t="s">
        <v>8</v>
      </c>
      <c r="E219" s="10" t="s">
        <v>9</v>
      </c>
      <c r="F219" s="12">
        <v>16</v>
      </c>
      <c r="G219" s="13">
        <v>67.796250000000001</v>
      </c>
      <c r="H219" s="20">
        <f t="shared" si="8"/>
        <v>1301.6879999999999</v>
      </c>
    </row>
    <row r="220" spans="1:8" s="1" customFormat="1" ht="25.5" x14ac:dyDescent="0.2">
      <c r="A220" s="5">
        <f t="shared" si="9"/>
        <v>213</v>
      </c>
      <c r="B220" s="11">
        <v>3162999</v>
      </c>
      <c r="C220" s="8" t="s">
        <v>180</v>
      </c>
      <c r="D220" s="9" t="s">
        <v>8</v>
      </c>
      <c r="E220" s="10" t="s">
        <v>9</v>
      </c>
      <c r="F220" s="12">
        <v>1</v>
      </c>
      <c r="G220" s="13">
        <v>154.65</v>
      </c>
      <c r="H220" s="20">
        <f t="shared" si="8"/>
        <v>185.58</v>
      </c>
    </row>
    <row r="221" spans="1:8" s="1" customFormat="1" ht="25.5" x14ac:dyDescent="0.2">
      <c r="A221" s="5">
        <f t="shared" si="9"/>
        <v>214</v>
      </c>
      <c r="B221" s="11">
        <v>3150797</v>
      </c>
      <c r="C221" s="8" t="s">
        <v>181</v>
      </c>
      <c r="D221" s="9" t="s">
        <v>8</v>
      </c>
      <c r="E221" s="10" t="s">
        <v>9</v>
      </c>
      <c r="F221" s="12">
        <v>2</v>
      </c>
      <c r="G221" s="13">
        <v>94.915000000000006</v>
      </c>
      <c r="H221" s="20">
        <f t="shared" si="8"/>
        <v>227.79600000000002</v>
      </c>
    </row>
    <row r="222" spans="1:8" s="1" customFormat="1" ht="25.5" x14ac:dyDescent="0.2">
      <c r="A222" s="5">
        <f t="shared" si="9"/>
        <v>215</v>
      </c>
      <c r="B222" s="11">
        <v>3156581</v>
      </c>
      <c r="C222" s="8" t="s">
        <v>182</v>
      </c>
      <c r="D222" s="9" t="s">
        <v>8</v>
      </c>
      <c r="E222" s="10" t="s">
        <v>9</v>
      </c>
      <c r="F222" s="12">
        <v>2</v>
      </c>
      <c r="G222" s="13">
        <v>128.29</v>
      </c>
      <c r="H222" s="20">
        <f t="shared" si="8"/>
        <v>307.89599999999996</v>
      </c>
    </row>
    <row r="223" spans="1:8" s="1" customFormat="1" ht="25.5" x14ac:dyDescent="0.2">
      <c r="A223" s="5">
        <f t="shared" si="9"/>
        <v>216</v>
      </c>
      <c r="B223" s="11">
        <v>3163096</v>
      </c>
      <c r="C223" s="8" t="s">
        <v>183</v>
      </c>
      <c r="D223" s="9" t="s">
        <v>8</v>
      </c>
      <c r="E223" s="10" t="s">
        <v>9</v>
      </c>
      <c r="F223" s="12">
        <v>20</v>
      </c>
      <c r="G223" s="13">
        <v>33.898499999999999</v>
      </c>
      <c r="H223" s="20">
        <f t="shared" si="8"/>
        <v>813.56399999999996</v>
      </c>
    </row>
    <row r="224" spans="1:8" s="1" customFormat="1" ht="51" x14ac:dyDescent="0.2">
      <c r="A224" s="5">
        <f t="shared" si="9"/>
        <v>217</v>
      </c>
      <c r="B224" s="11">
        <v>404325</v>
      </c>
      <c r="C224" s="8" t="s">
        <v>184</v>
      </c>
      <c r="D224" s="9" t="s">
        <v>8</v>
      </c>
      <c r="E224" s="10" t="s">
        <v>9</v>
      </c>
      <c r="F224" s="12">
        <v>1</v>
      </c>
      <c r="G224" s="13">
        <v>1016.1</v>
      </c>
      <c r="H224" s="20">
        <f t="shared" si="8"/>
        <v>1219.32</v>
      </c>
    </row>
    <row r="225" spans="1:8" s="1" customFormat="1" ht="51" x14ac:dyDescent="0.2">
      <c r="A225" s="5">
        <f t="shared" si="9"/>
        <v>218</v>
      </c>
      <c r="B225" s="11">
        <v>404325</v>
      </c>
      <c r="C225" s="8" t="s">
        <v>184</v>
      </c>
      <c r="D225" s="9" t="s">
        <v>8</v>
      </c>
      <c r="E225" s="10" t="s">
        <v>9</v>
      </c>
      <c r="F225" s="12">
        <v>1</v>
      </c>
      <c r="G225" s="13">
        <v>1016.1</v>
      </c>
      <c r="H225" s="20">
        <f t="shared" si="8"/>
        <v>1219.32</v>
      </c>
    </row>
    <row r="226" spans="1:8" s="1" customFormat="1" ht="51" x14ac:dyDescent="0.2">
      <c r="A226" s="5">
        <f t="shared" si="9"/>
        <v>219</v>
      </c>
      <c r="B226" s="11">
        <v>404325</v>
      </c>
      <c r="C226" s="8" t="s">
        <v>184</v>
      </c>
      <c r="D226" s="9" t="s">
        <v>8</v>
      </c>
      <c r="E226" s="10" t="s">
        <v>9</v>
      </c>
      <c r="F226" s="12">
        <v>1</v>
      </c>
      <c r="G226" s="13">
        <v>1016.1</v>
      </c>
      <c r="H226" s="20">
        <f t="shared" si="8"/>
        <v>1219.32</v>
      </c>
    </row>
    <row r="227" spans="1:8" s="1" customFormat="1" ht="25.5" x14ac:dyDescent="0.2">
      <c r="A227" s="5">
        <f t="shared" si="9"/>
        <v>220</v>
      </c>
      <c r="B227" s="11">
        <v>3143636</v>
      </c>
      <c r="C227" s="8" t="s">
        <v>185</v>
      </c>
      <c r="D227" s="9" t="s">
        <v>8</v>
      </c>
      <c r="E227" s="10" t="s">
        <v>9</v>
      </c>
      <c r="F227" s="12">
        <v>1</v>
      </c>
      <c r="G227" s="13">
        <v>213</v>
      </c>
      <c r="H227" s="20">
        <f t="shared" si="8"/>
        <v>255.6</v>
      </c>
    </row>
    <row r="228" spans="1:8" s="1" customFormat="1" ht="38.25" x14ac:dyDescent="0.2">
      <c r="A228" s="5">
        <f t="shared" si="9"/>
        <v>221</v>
      </c>
      <c r="B228" s="11">
        <v>3143659</v>
      </c>
      <c r="C228" s="8" t="s">
        <v>186</v>
      </c>
      <c r="D228" s="9" t="s">
        <v>8</v>
      </c>
      <c r="E228" s="10" t="s">
        <v>9</v>
      </c>
      <c r="F228" s="12">
        <v>3</v>
      </c>
      <c r="G228" s="13">
        <v>565.01666666666665</v>
      </c>
      <c r="H228" s="20">
        <f t="shared" si="8"/>
        <v>2034.06</v>
      </c>
    </row>
    <row r="229" spans="1:8" s="1" customFormat="1" ht="25.5" x14ac:dyDescent="0.2">
      <c r="A229" s="5">
        <f t="shared" si="9"/>
        <v>222</v>
      </c>
      <c r="B229" s="11">
        <v>3161749</v>
      </c>
      <c r="C229" s="8" t="s">
        <v>187</v>
      </c>
      <c r="D229" s="9" t="s">
        <v>8</v>
      </c>
      <c r="E229" s="10" t="s">
        <v>9</v>
      </c>
      <c r="F229" s="12">
        <v>12</v>
      </c>
      <c r="G229" s="13">
        <v>95.805833333333339</v>
      </c>
      <c r="H229" s="20">
        <f t="shared" si="8"/>
        <v>1379.604</v>
      </c>
    </row>
    <row r="230" spans="1:8" s="1" customFormat="1" ht="25.5" x14ac:dyDescent="0.2">
      <c r="A230" s="5">
        <f t="shared" si="9"/>
        <v>223</v>
      </c>
      <c r="B230" s="11">
        <v>275720</v>
      </c>
      <c r="C230" s="8" t="s">
        <v>188</v>
      </c>
      <c r="D230" s="9" t="s">
        <v>8</v>
      </c>
      <c r="E230" s="10" t="s">
        <v>9</v>
      </c>
      <c r="F230" s="12">
        <v>1</v>
      </c>
      <c r="G230" s="13">
        <v>8565</v>
      </c>
      <c r="H230" s="20">
        <f t="shared" si="8"/>
        <v>10278</v>
      </c>
    </row>
    <row r="231" spans="1:8" s="1" customFormat="1" ht="14.25" x14ac:dyDescent="0.2">
      <c r="A231" s="5">
        <f t="shared" si="9"/>
        <v>224</v>
      </c>
      <c r="B231" s="11">
        <v>829526</v>
      </c>
      <c r="C231" s="8" t="s">
        <v>189</v>
      </c>
      <c r="D231" s="9" t="s">
        <v>8</v>
      </c>
      <c r="E231" s="10" t="s">
        <v>9</v>
      </c>
      <c r="F231" s="12">
        <v>16</v>
      </c>
      <c r="G231" s="13">
        <v>35.029375000000002</v>
      </c>
      <c r="H231" s="20">
        <f t="shared" si="8"/>
        <v>672.56399999999996</v>
      </c>
    </row>
    <row r="232" spans="1:8" s="1" customFormat="1" ht="25.5" x14ac:dyDescent="0.2">
      <c r="A232" s="5">
        <f t="shared" si="9"/>
        <v>225</v>
      </c>
      <c r="B232" s="11">
        <v>3151993</v>
      </c>
      <c r="C232" s="8" t="s">
        <v>190</v>
      </c>
      <c r="D232" s="9" t="s">
        <v>8</v>
      </c>
      <c r="E232" s="10" t="s">
        <v>9</v>
      </c>
      <c r="F232" s="12">
        <v>2</v>
      </c>
      <c r="G232" s="13">
        <v>218.935</v>
      </c>
      <c r="H232" s="20">
        <f t="shared" si="8"/>
        <v>525.44399999999996</v>
      </c>
    </row>
    <row r="233" spans="1:8" s="1" customFormat="1" ht="25.5" x14ac:dyDescent="0.2">
      <c r="A233" s="5">
        <f t="shared" si="9"/>
        <v>226</v>
      </c>
      <c r="B233" s="11">
        <v>3151993</v>
      </c>
      <c r="C233" s="8" t="s">
        <v>190</v>
      </c>
      <c r="D233" s="9" t="s">
        <v>8</v>
      </c>
      <c r="E233" s="10" t="s">
        <v>9</v>
      </c>
      <c r="F233" s="12">
        <v>2</v>
      </c>
      <c r="G233" s="13">
        <v>218.935</v>
      </c>
      <c r="H233" s="20">
        <f t="shared" si="8"/>
        <v>525.44399999999996</v>
      </c>
    </row>
    <row r="234" spans="1:8" s="1" customFormat="1" ht="25.5" x14ac:dyDescent="0.2">
      <c r="A234" s="5">
        <f t="shared" si="9"/>
        <v>227</v>
      </c>
      <c r="B234" s="11">
        <v>3151993</v>
      </c>
      <c r="C234" s="8" t="s">
        <v>190</v>
      </c>
      <c r="D234" s="9" t="s">
        <v>8</v>
      </c>
      <c r="E234" s="10" t="s">
        <v>9</v>
      </c>
      <c r="F234" s="12">
        <v>2</v>
      </c>
      <c r="G234" s="13">
        <v>218.935</v>
      </c>
      <c r="H234" s="20">
        <f t="shared" si="8"/>
        <v>525.44399999999996</v>
      </c>
    </row>
    <row r="235" spans="1:8" s="1" customFormat="1" ht="25.5" x14ac:dyDescent="0.2">
      <c r="A235" s="5">
        <f t="shared" si="9"/>
        <v>228</v>
      </c>
      <c r="B235" s="11">
        <v>3151442</v>
      </c>
      <c r="C235" s="8" t="s">
        <v>191</v>
      </c>
      <c r="D235" s="9" t="s">
        <v>8</v>
      </c>
      <c r="E235" s="10" t="s">
        <v>9</v>
      </c>
      <c r="F235" s="12">
        <v>5</v>
      </c>
      <c r="G235" s="13">
        <v>2949.75</v>
      </c>
      <c r="H235" s="20">
        <f t="shared" si="8"/>
        <v>17698.5</v>
      </c>
    </row>
    <row r="236" spans="1:8" s="1" customFormat="1" ht="14.25" x14ac:dyDescent="0.2">
      <c r="A236" s="5">
        <f t="shared" si="9"/>
        <v>229</v>
      </c>
      <c r="B236" s="11">
        <v>3122494</v>
      </c>
      <c r="C236" s="8" t="s">
        <v>192</v>
      </c>
      <c r="D236" s="9" t="s">
        <v>8</v>
      </c>
      <c r="E236" s="10" t="s">
        <v>9</v>
      </c>
      <c r="F236" s="12">
        <v>2</v>
      </c>
      <c r="G236" s="13">
        <v>13</v>
      </c>
      <c r="H236" s="20">
        <f t="shared" si="8"/>
        <v>31.2</v>
      </c>
    </row>
    <row r="237" spans="1:8" s="1" customFormat="1" ht="14.25" x14ac:dyDescent="0.2">
      <c r="A237" s="5">
        <f t="shared" si="9"/>
        <v>230</v>
      </c>
      <c r="B237" s="11">
        <v>3122287</v>
      </c>
      <c r="C237" s="8" t="s">
        <v>193</v>
      </c>
      <c r="D237" s="9" t="s">
        <v>8</v>
      </c>
      <c r="E237" s="10" t="s">
        <v>9</v>
      </c>
      <c r="F237" s="12">
        <v>20</v>
      </c>
      <c r="G237" s="13">
        <v>1.2715000000000001</v>
      </c>
      <c r="H237" s="20">
        <f t="shared" si="8"/>
        <v>30.515999999999998</v>
      </c>
    </row>
    <row r="238" spans="1:8" s="1" customFormat="1" ht="14.25" x14ac:dyDescent="0.2">
      <c r="A238" s="5">
        <f t="shared" si="9"/>
        <v>231</v>
      </c>
      <c r="B238" s="11">
        <v>3122143</v>
      </c>
      <c r="C238" s="8" t="s">
        <v>194</v>
      </c>
      <c r="D238" s="9" t="s">
        <v>8</v>
      </c>
      <c r="E238" s="10" t="s">
        <v>9</v>
      </c>
      <c r="F238" s="12">
        <v>1</v>
      </c>
      <c r="G238" s="13">
        <v>13</v>
      </c>
      <c r="H238" s="20">
        <f t="shared" si="8"/>
        <v>15.6</v>
      </c>
    </row>
    <row r="239" spans="1:8" s="1" customFormat="1" ht="14.25" x14ac:dyDescent="0.2">
      <c r="A239" s="5">
        <f t="shared" si="9"/>
        <v>232</v>
      </c>
      <c r="B239" s="11">
        <v>3122411</v>
      </c>
      <c r="C239" s="8" t="s">
        <v>195</v>
      </c>
      <c r="D239" s="9" t="s">
        <v>8</v>
      </c>
      <c r="E239" s="10" t="s">
        <v>9</v>
      </c>
      <c r="F239" s="12">
        <v>2</v>
      </c>
      <c r="G239" s="13">
        <v>3.39</v>
      </c>
      <c r="H239" s="20">
        <f t="shared" si="8"/>
        <v>8.1359999999999992</v>
      </c>
    </row>
    <row r="240" spans="1:8" s="1" customFormat="1" ht="25.5" x14ac:dyDescent="0.2">
      <c r="A240" s="5">
        <f t="shared" si="9"/>
        <v>233</v>
      </c>
      <c r="B240" s="11">
        <v>925530</v>
      </c>
      <c r="C240" s="8" t="s">
        <v>196</v>
      </c>
      <c r="D240" s="9" t="s">
        <v>8</v>
      </c>
      <c r="E240" s="10" t="s">
        <v>9</v>
      </c>
      <c r="F240" s="12">
        <v>2</v>
      </c>
      <c r="G240" s="13">
        <v>2.12</v>
      </c>
      <c r="H240" s="20">
        <f t="shared" si="8"/>
        <v>5.0880000000000001</v>
      </c>
    </row>
    <row r="241" spans="1:8" s="1" customFormat="1" ht="14.25" x14ac:dyDescent="0.2">
      <c r="A241" s="5">
        <f t="shared" si="9"/>
        <v>234</v>
      </c>
      <c r="B241" s="11">
        <v>3122310</v>
      </c>
      <c r="C241" s="8" t="s">
        <v>197</v>
      </c>
      <c r="D241" s="9" t="s">
        <v>8</v>
      </c>
      <c r="E241" s="10" t="s">
        <v>9</v>
      </c>
      <c r="F241" s="12">
        <v>1</v>
      </c>
      <c r="G241" s="13">
        <v>13</v>
      </c>
      <c r="H241" s="20">
        <f t="shared" si="8"/>
        <v>15.6</v>
      </c>
    </row>
    <row r="242" spans="1:8" s="1" customFormat="1" ht="25.5" x14ac:dyDescent="0.2">
      <c r="A242" s="5">
        <f t="shared" si="9"/>
        <v>235</v>
      </c>
      <c r="B242" s="11">
        <v>3161742</v>
      </c>
      <c r="C242" s="8" t="s">
        <v>198</v>
      </c>
      <c r="D242" s="9" t="s">
        <v>8</v>
      </c>
      <c r="E242" s="10" t="s">
        <v>9</v>
      </c>
      <c r="F242" s="12">
        <v>18</v>
      </c>
      <c r="G242" s="13">
        <v>2.5</v>
      </c>
      <c r="H242" s="20">
        <f t="shared" si="8"/>
        <v>54</v>
      </c>
    </row>
    <row r="243" spans="1:8" s="1" customFormat="1" ht="25.5" x14ac:dyDescent="0.2">
      <c r="A243" s="5">
        <f t="shared" si="9"/>
        <v>236</v>
      </c>
      <c r="B243" s="11">
        <v>3151581</v>
      </c>
      <c r="C243" s="8" t="s">
        <v>199</v>
      </c>
      <c r="D243" s="9" t="s">
        <v>8</v>
      </c>
      <c r="E243" s="10" t="s">
        <v>9</v>
      </c>
      <c r="F243" s="12">
        <v>1</v>
      </c>
      <c r="G243" s="13">
        <v>77</v>
      </c>
      <c r="H243" s="20">
        <f t="shared" si="8"/>
        <v>92.399999999999991</v>
      </c>
    </row>
    <row r="244" spans="1:8" s="1" customFormat="1" ht="14.25" x14ac:dyDescent="0.2">
      <c r="A244" s="5">
        <f t="shared" si="9"/>
        <v>237</v>
      </c>
      <c r="B244" s="11">
        <v>3122522</v>
      </c>
      <c r="C244" s="8" t="s">
        <v>200</v>
      </c>
      <c r="D244" s="9" t="s">
        <v>8</v>
      </c>
      <c r="E244" s="10" t="s">
        <v>9</v>
      </c>
      <c r="F244" s="12">
        <v>1</v>
      </c>
      <c r="G244" s="13">
        <v>77</v>
      </c>
      <c r="H244" s="20">
        <f t="shared" si="8"/>
        <v>92.399999999999991</v>
      </c>
    </row>
    <row r="245" spans="1:8" s="1" customFormat="1" ht="76.5" x14ac:dyDescent="0.2">
      <c r="A245" s="5">
        <f t="shared" si="9"/>
        <v>238</v>
      </c>
      <c r="B245" s="11">
        <v>307283</v>
      </c>
      <c r="C245" s="8" t="s">
        <v>201</v>
      </c>
      <c r="D245" s="9" t="s">
        <v>8</v>
      </c>
      <c r="E245" s="10" t="s">
        <v>9</v>
      </c>
      <c r="F245" s="12">
        <v>23</v>
      </c>
      <c r="G245" s="13">
        <v>9</v>
      </c>
      <c r="H245" s="20">
        <f t="shared" si="8"/>
        <v>248.39999999999998</v>
      </c>
    </row>
    <row r="246" spans="1:8" s="1" customFormat="1" ht="38.25" x14ac:dyDescent="0.2">
      <c r="A246" s="5">
        <f t="shared" si="9"/>
        <v>239</v>
      </c>
      <c r="B246" s="11">
        <v>3146606</v>
      </c>
      <c r="C246" s="8" t="s">
        <v>202</v>
      </c>
      <c r="D246" s="9" t="s">
        <v>8</v>
      </c>
      <c r="E246" s="10" t="s">
        <v>9</v>
      </c>
      <c r="F246" s="12">
        <v>2</v>
      </c>
      <c r="G246" s="13">
        <v>4.1050000000000004</v>
      </c>
      <c r="H246" s="20">
        <f t="shared" si="8"/>
        <v>9.8520000000000003</v>
      </c>
    </row>
    <row r="247" spans="1:8" s="1" customFormat="1" ht="25.5" x14ac:dyDescent="0.2">
      <c r="A247" s="5">
        <f t="shared" si="9"/>
        <v>240</v>
      </c>
      <c r="B247" s="11">
        <v>3143713</v>
      </c>
      <c r="C247" s="8" t="s">
        <v>203</v>
      </c>
      <c r="D247" s="9" t="s">
        <v>8</v>
      </c>
      <c r="E247" s="10" t="s">
        <v>9</v>
      </c>
      <c r="F247" s="12">
        <v>1</v>
      </c>
      <c r="G247" s="13">
        <v>33.9</v>
      </c>
      <c r="H247" s="20">
        <f t="shared" si="8"/>
        <v>40.68</v>
      </c>
    </row>
    <row r="248" spans="1:8" s="1" customFormat="1" ht="25.5" x14ac:dyDescent="0.2">
      <c r="A248" s="5">
        <f t="shared" si="9"/>
        <v>241</v>
      </c>
      <c r="B248" s="11">
        <v>3143666</v>
      </c>
      <c r="C248" s="8" t="s">
        <v>204</v>
      </c>
      <c r="D248" s="9" t="s">
        <v>8</v>
      </c>
      <c r="E248" s="10" t="s">
        <v>9</v>
      </c>
      <c r="F248" s="12">
        <v>6</v>
      </c>
      <c r="G248" s="13">
        <v>19.491666666666667</v>
      </c>
      <c r="H248" s="20">
        <f t="shared" si="8"/>
        <v>140.34</v>
      </c>
    </row>
    <row r="249" spans="1:8" s="1" customFormat="1" ht="89.25" x14ac:dyDescent="0.2">
      <c r="A249" s="5">
        <f t="shared" si="9"/>
        <v>242</v>
      </c>
      <c r="B249" s="11">
        <v>925685</v>
      </c>
      <c r="C249" s="8" t="s">
        <v>205</v>
      </c>
      <c r="D249" s="9" t="s">
        <v>8</v>
      </c>
      <c r="E249" s="10" t="s">
        <v>9</v>
      </c>
      <c r="F249" s="12">
        <v>7</v>
      </c>
      <c r="G249" s="13">
        <v>9</v>
      </c>
      <c r="H249" s="20">
        <f t="shared" si="8"/>
        <v>75.599999999999994</v>
      </c>
    </row>
    <row r="250" spans="1:8" s="1" customFormat="1" ht="25.5" x14ac:dyDescent="0.2">
      <c r="A250" s="5">
        <f t="shared" si="9"/>
        <v>243</v>
      </c>
      <c r="B250" s="11">
        <v>3151269</v>
      </c>
      <c r="C250" s="8" t="s">
        <v>206</v>
      </c>
      <c r="D250" s="9" t="s">
        <v>8</v>
      </c>
      <c r="E250" s="10" t="s">
        <v>9</v>
      </c>
      <c r="F250" s="12">
        <v>1</v>
      </c>
      <c r="G250" s="13">
        <v>699.16</v>
      </c>
      <c r="H250" s="20">
        <f t="shared" si="8"/>
        <v>838.99199999999996</v>
      </c>
    </row>
    <row r="251" spans="1:8" s="1" customFormat="1" ht="38.25" x14ac:dyDescent="0.2">
      <c r="A251" s="5">
        <f t="shared" si="9"/>
        <v>244</v>
      </c>
      <c r="B251" s="11">
        <v>3143045</v>
      </c>
      <c r="C251" s="8" t="s">
        <v>207</v>
      </c>
      <c r="D251" s="9" t="s">
        <v>8</v>
      </c>
      <c r="E251" s="10" t="s">
        <v>9</v>
      </c>
      <c r="F251" s="12">
        <v>2</v>
      </c>
      <c r="G251" s="13">
        <v>290.89999999999998</v>
      </c>
      <c r="H251" s="20">
        <f t="shared" si="8"/>
        <v>698.16</v>
      </c>
    </row>
    <row r="252" spans="1:8" s="1" customFormat="1" ht="25.5" x14ac:dyDescent="0.2">
      <c r="A252" s="5">
        <f t="shared" si="9"/>
        <v>245</v>
      </c>
      <c r="B252" s="11">
        <v>572978</v>
      </c>
      <c r="C252" s="8" t="s">
        <v>208</v>
      </c>
      <c r="D252" s="9" t="s">
        <v>8</v>
      </c>
      <c r="E252" s="10" t="s">
        <v>9</v>
      </c>
      <c r="F252" s="12">
        <v>1</v>
      </c>
      <c r="G252" s="13">
        <v>162.71</v>
      </c>
      <c r="H252" s="20">
        <f t="shared" si="8"/>
        <v>195.25200000000001</v>
      </c>
    </row>
    <row r="253" spans="1:8" s="1" customFormat="1" ht="63.75" x14ac:dyDescent="0.2">
      <c r="A253" s="5">
        <f t="shared" si="9"/>
        <v>246</v>
      </c>
      <c r="B253" s="11">
        <v>512775</v>
      </c>
      <c r="C253" s="8" t="s">
        <v>209</v>
      </c>
      <c r="D253" s="9" t="s">
        <v>8</v>
      </c>
      <c r="E253" s="10" t="s">
        <v>9</v>
      </c>
      <c r="F253" s="12">
        <v>5</v>
      </c>
      <c r="G253" s="13">
        <v>1480.414</v>
      </c>
      <c r="H253" s="20">
        <f t="shared" si="8"/>
        <v>8882.4839999999986</v>
      </c>
    </row>
    <row r="254" spans="1:8" s="1" customFormat="1" ht="89.25" x14ac:dyDescent="0.2">
      <c r="A254" s="5">
        <f t="shared" si="9"/>
        <v>247</v>
      </c>
      <c r="B254" s="11">
        <v>260607</v>
      </c>
      <c r="C254" s="8" t="s">
        <v>210</v>
      </c>
      <c r="D254" s="9" t="s">
        <v>8</v>
      </c>
      <c r="E254" s="10" t="s">
        <v>9</v>
      </c>
      <c r="F254" s="12">
        <v>2</v>
      </c>
      <c r="G254" s="13">
        <v>1271.1849999999999</v>
      </c>
      <c r="H254" s="20">
        <f t="shared" si="8"/>
        <v>3050.8439999999996</v>
      </c>
    </row>
    <row r="255" spans="1:8" s="1" customFormat="1" ht="38.25" x14ac:dyDescent="0.2">
      <c r="A255" s="5">
        <f t="shared" si="9"/>
        <v>248</v>
      </c>
      <c r="B255" s="11">
        <v>3149802</v>
      </c>
      <c r="C255" s="8" t="s">
        <v>211</v>
      </c>
      <c r="D255" s="9" t="s">
        <v>8</v>
      </c>
      <c r="E255" s="10" t="s">
        <v>9</v>
      </c>
      <c r="F255" s="12">
        <v>1</v>
      </c>
      <c r="G255" s="13">
        <v>1221.81</v>
      </c>
      <c r="H255" s="20">
        <f t="shared" si="8"/>
        <v>1466.1719999999998</v>
      </c>
    </row>
    <row r="256" spans="1:8" s="1" customFormat="1" ht="25.5" x14ac:dyDescent="0.2">
      <c r="A256" s="5">
        <f t="shared" si="9"/>
        <v>249</v>
      </c>
      <c r="B256" s="11">
        <v>3149803</v>
      </c>
      <c r="C256" s="8" t="s">
        <v>212</v>
      </c>
      <c r="D256" s="9" t="s">
        <v>8</v>
      </c>
      <c r="E256" s="10" t="s">
        <v>9</v>
      </c>
      <c r="F256" s="12">
        <v>1</v>
      </c>
      <c r="G256" s="13">
        <v>1100.08</v>
      </c>
      <c r="H256" s="20">
        <f t="shared" si="8"/>
        <v>1320.0959999999998</v>
      </c>
    </row>
    <row r="257" spans="1:8" s="1" customFormat="1" ht="51" x14ac:dyDescent="0.2">
      <c r="A257" s="5">
        <f t="shared" si="9"/>
        <v>250</v>
      </c>
      <c r="B257" s="11">
        <v>453750</v>
      </c>
      <c r="C257" s="8" t="s">
        <v>213</v>
      </c>
      <c r="D257" s="9" t="s">
        <v>8</v>
      </c>
      <c r="E257" s="10" t="s">
        <v>9</v>
      </c>
      <c r="F257" s="12">
        <v>1</v>
      </c>
      <c r="G257" s="13">
        <v>4225.42</v>
      </c>
      <c r="H257" s="20">
        <f t="shared" si="8"/>
        <v>5070.5039999999999</v>
      </c>
    </row>
    <row r="258" spans="1:8" s="1" customFormat="1" ht="14.25" x14ac:dyDescent="0.2">
      <c r="A258" s="5">
        <f t="shared" si="9"/>
        <v>251</v>
      </c>
      <c r="B258" s="11">
        <v>3143524</v>
      </c>
      <c r="C258" s="8" t="s">
        <v>214</v>
      </c>
      <c r="D258" s="9" t="s">
        <v>8</v>
      </c>
      <c r="E258" s="10" t="s">
        <v>9</v>
      </c>
      <c r="F258" s="12">
        <v>2</v>
      </c>
      <c r="G258" s="13">
        <v>330</v>
      </c>
      <c r="H258" s="20">
        <f t="shared" si="8"/>
        <v>792</v>
      </c>
    </row>
    <row r="259" spans="1:8" s="1" customFormat="1" ht="25.5" x14ac:dyDescent="0.2">
      <c r="A259" s="5">
        <f t="shared" si="9"/>
        <v>252</v>
      </c>
      <c r="B259" s="11">
        <v>3151307</v>
      </c>
      <c r="C259" s="8" t="s">
        <v>215</v>
      </c>
      <c r="D259" s="9" t="s">
        <v>8</v>
      </c>
      <c r="E259" s="10" t="s">
        <v>9</v>
      </c>
      <c r="F259" s="12">
        <v>1</v>
      </c>
      <c r="G259" s="13">
        <v>177.97</v>
      </c>
      <c r="H259" s="20">
        <f t="shared" si="8"/>
        <v>213.56399999999999</v>
      </c>
    </row>
    <row r="260" spans="1:8" s="1" customFormat="1" ht="25.5" x14ac:dyDescent="0.2">
      <c r="A260" s="5">
        <f t="shared" si="9"/>
        <v>253</v>
      </c>
      <c r="B260" s="11">
        <v>3151349</v>
      </c>
      <c r="C260" s="8" t="s">
        <v>216</v>
      </c>
      <c r="D260" s="9" t="s">
        <v>8</v>
      </c>
      <c r="E260" s="10" t="s">
        <v>9</v>
      </c>
      <c r="F260" s="12">
        <v>3</v>
      </c>
      <c r="G260" s="13">
        <v>351.53</v>
      </c>
      <c r="H260" s="20">
        <f t="shared" ref="H260:H323" si="10">(F260*G260)*1.2</f>
        <v>1265.5079999999998</v>
      </c>
    </row>
    <row r="261" spans="1:8" s="1" customFormat="1" ht="25.5" x14ac:dyDescent="0.2">
      <c r="A261" s="5">
        <f t="shared" si="9"/>
        <v>254</v>
      </c>
      <c r="B261" s="11">
        <v>3151349</v>
      </c>
      <c r="C261" s="8" t="s">
        <v>216</v>
      </c>
      <c r="D261" s="9" t="s">
        <v>8</v>
      </c>
      <c r="E261" s="10" t="s">
        <v>9</v>
      </c>
      <c r="F261" s="12">
        <v>10</v>
      </c>
      <c r="G261" s="13">
        <v>351.53000000000003</v>
      </c>
      <c r="H261" s="20">
        <f t="shared" si="10"/>
        <v>4218.3599999999997</v>
      </c>
    </row>
    <row r="262" spans="1:8" s="1" customFormat="1" ht="25.5" x14ac:dyDescent="0.2">
      <c r="A262" s="5">
        <f t="shared" ref="A262:A325" si="11">A261+1</f>
        <v>255</v>
      </c>
      <c r="B262" s="11">
        <v>3151349</v>
      </c>
      <c r="C262" s="8" t="s">
        <v>216</v>
      </c>
      <c r="D262" s="9" t="s">
        <v>8</v>
      </c>
      <c r="E262" s="10" t="s">
        <v>9</v>
      </c>
      <c r="F262" s="12">
        <v>3</v>
      </c>
      <c r="G262" s="13">
        <v>351.53</v>
      </c>
      <c r="H262" s="20">
        <f t="shared" si="10"/>
        <v>1265.5079999999998</v>
      </c>
    </row>
    <row r="263" spans="1:8" s="1" customFormat="1" ht="14.25" x14ac:dyDescent="0.2">
      <c r="A263" s="5">
        <f t="shared" si="11"/>
        <v>256</v>
      </c>
      <c r="B263" s="7" t="s">
        <v>18</v>
      </c>
      <c r="C263" s="8" t="s">
        <v>217</v>
      </c>
      <c r="D263" s="9" t="s">
        <v>8</v>
      </c>
      <c r="E263" s="10" t="s">
        <v>9</v>
      </c>
      <c r="F263" s="12">
        <v>6</v>
      </c>
      <c r="G263" s="13">
        <v>101.69499999999999</v>
      </c>
      <c r="H263" s="20">
        <f t="shared" si="10"/>
        <v>732.20399999999995</v>
      </c>
    </row>
    <row r="264" spans="1:8" s="1" customFormat="1" ht="25.5" x14ac:dyDescent="0.2">
      <c r="A264" s="5">
        <f t="shared" si="11"/>
        <v>257</v>
      </c>
      <c r="B264" s="11">
        <v>3151492</v>
      </c>
      <c r="C264" s="8" t="s">
        <v>218</v>
      </c>
      <c r="D264" s="9" t="s">
        <v>8</v>
      </c>
      <c r="E264" s="10" t="s">
        <v>9</v>
      </c>
      <c r="F264" s="12">
        <v>23</v>
      </c>
      <c r="G264" s="13">
        <v>220.76260869565218</v>
      </c>
      <c r="H264" s="20">
        <f t="shared" si="10"/>
        <v>6093.0479999999998</v>
      </c>
    </row>
    <row r="265" spans="1:8" s="1" customFormat="1" ht="14.25" x14ac:dyDescent="0.2">
      <c r="A265" s="5">
        <f t="shared" si="11"/>
        <v>258</v>
      </c>
      <c r="B265" s="11">
        <v>3151256</v>
      </c>
      <c r="C265" s="8" t="s">
        <v>219</v>
      </c>
      <c r="D265" s="9" t="s">
        <v>8</v>
      </c>
      <c r="E265" s="10" t="s">
        <v>9</v>
      </c>
      <c r="F265" s="12">
        <v>10</v>
      </c>
      <c r="G265" s="13">
        <v>34.5</v>
      </c>
      <c r="H265" s="20">
        <f t="shared" si="10"/>
        <v>414</v>
      </c>
    </row>
    <row r="266" spans="1:8" s="1" customFormat="1" ht="51" x14ac:dyDescent="0.2">
      <c r="A266" s="5">
        <f t="shared" si="11"/>
        <v>259</v>
      </c>
      <c r="B266" s="11">
        <v>3150785</v>
      </c>
      <c r="C266" s="8" t="s">
        <v>220</v>
      </c>
      <c r="D266" s="9" t="s">
        <v>8</v>
      </c>
      <c r="E266" s="10" t="s">
        <v>9</v>
      </c>
      <c r="F266" s="12">
        <v>5</v>
      </c>
      <c r="G266" s="13">
        <v>127.11800000000001</v>
      </c>
      <c r="H266" s="20">
        <f t="shared" si="10"/>
        <v>762.70799999999997</v>
      </c>
    </row>
    <row r="267" spans="1:8" s="1" customFormat="1" ht="38.25" x14ac:dyDescent="0.2">
      <c r="A267" s="5">
        <f t="shared" si="11"/>
        <v>260</v>
      </c>
      <c r="B267" s="11">
        <v>3122156</v>
      </c>
      <c r="C267" s="8" t="s">
        <v>221</v>
      </c>
      <c r="D267" s="9" t="s">
        <v>8</v>
      </c>
      <c r="E267" s="10" t="s">
        <v>9</v>
      </c>
      <c r="F267" s="12">
        <v>8</v>
      </c>
      <c r="G267" s="13">
        <v>127.11875000000001</v>
      </c>
      <c r="H267" s="20">
        <f t="shared" si="10"/>
        <v>1220.3399999999999</v>
      </c>
    </row>
    <row r="268" spans="1:8" s="1" customFormat="1" ht="38.25" x14ac:dyDescent="0.2">
      <c r="A268" s="5">
        <f t="shared" si="11"/>
        <v>261</v>
      </c>
      <c r="B268" s="11">
        <v>3122456</v>
      </c>
      <c r="C268" s="8" t="s">
        <v>222</v>
      </c>
      <c r="D268" s="9" t="s">
        <v>8</v>
      </c>
      <c r="E268" s="10" t="s">
        <v>9</v>
      </c>
      <c r="F268" s="12">
        <v>1</v>
      </c>
      <c r="G268" s="13">
        <v>1734.19</v>
      </c>
      <c r="H268" s="20">
        <f t="shared" si="10"/>
        <v>2081.0279999999998</v>
      </c>
    </row>
    <row r="269" spans="1:8" s="1" customFormat="1" ht="14.25" x14ac:dyDescent="0.2">
      <c r="A269" s="5">
        <f t="shared" si="11"/>
        <v>262</v>
      </c>
      <c r="B269" s="11">
        <v>3150426</v>
      </c>
      <c r="C269" s="8" t="s">
        <v>223</v>
      </c>
      <c r="D269" s="9" t="s">
        <v>8</v>
      </c>
      <c r="E269" s="10" t="s">
        <v>9</v>
      </c>
      <c r="F269" s="12">
        <v>1</v>
      </c>
      <c r="G269" s="13">
        <v>211.86</v>
      </c>
      <c r="H269" s="20">
        <f t="shared" si="10"/>
        <v>254.232</v>
      </c>
    </row>
    <row r="270" spans="1:8" s="1" customFormat="1" ht="14.25" x14ac:dyDescent="0.2">
      <c r="A270" s="5">
        <f t="shared" si="11"/>
        <v>263</v>
      </c>
      <c r="B270" s="11">
        <v>3150426</v>
      </c>
      <c r="C270" s="8" t="s">
        <v>223</v>
      </c>
      <c r="D270" s="9" t="s">
        <v>8</v>
      </c>
      <c r="E270" s="10" t="s">
        <v>9</v>
      </c>
      <c r="F270" s="12">
        <v>1</v>
      </c>
      <c r="G270" s="13">
        <v>211.86</v>
      </c>
      <c r="H270" s="20">
        <f t="shared" si="10"/>
        <v>254.232</v>
      </c>
    </row>
    <row r="271" spans="1:8" s="1" customFormat="1" ht="14.25" x14ac:dyDescent="0.2">
      <c r="A271" s="5">
        <f t="shared" si="11"/>
        <v>264</v>
      </c>
      <c r="B271" s="11">
        <v>3150426</v>
      </c>
      <c r="C271" s="8" t="s">
        <v>223</v>
      </c>
      <c r="D271" s="9" t="s">
        <v>8</v>
      </c>
      <c r="E271" s="10" t="s">
        <v>9</v>
      </c>
      <c r="F271" s="12">
        <v>1</v>
      </c>
      <c r="G271" s="13">
        <v>211.86</v>
      </c>
      <c r="H271" s="20">
        <f t="shared" si="10"/>
        <v>254.232</v>
      </c>
    </row>
    <row r="272" spans="1:8" s="1" customFormat="1" ht="14.25" x14ac:dyDescent="0.2">
      <c r="A272" s="5">
        <f t="shared" si="11"/>
        <v>265</v>
      </c>
      <c r="B272" s="11">
        <v>3150846</v>
      </c>
      <c r="C272" s="8" t="s">
        <v>224</v>
      </c>
      <c r="D272" s="9" t="s">
        <v>8</v>
      </c>
      <c r="E272" s="10" t="s">
        <v>9</v>
      </c>
      <c r="F272" s="12">
        <v>4</v>
      </c>
      <c r="G272" s="13">
        <v>500</v>
      </c>
      <c r="H272" s="20">
        <f t="shared" si="10"/>
        <v>2400</v>
      </c>
    </row>
    <row r="273" spans="1:8" s="1" customFormat="1" ht="76.5" x14ac:dyDescent="0.2">
      <c r="A273" s="5">
        <f t="shared" si="11"/>
        <v>266</v>
      </c>
      <c r="B273" s="11">
        <v>771148</v>
      </c>
      <c r="C273" s="8" t="s">
        <v>225</v>
      </c>
      <c r="D273" s="9" t="s">
        <v>8</v>
      </c>
      <c r="E273" s="10" t="s">
        <v>9</v>
      </c>
      <c r="F273" s="12">
        <v>1</v>
      </c>
      <c r="G273" s="13">
        <v>2071.86</v>
      </c>
      <c r="H273" s="20">
        <f t="shared" si="10"/>
        <v>2486.232</v>
      </c>
    </row>
    <row r="274" spans="1:8" s="1" customFormat="1" ht="63.75" x14ac:dyDescent="0.2">
      <c r="A274" s="5">
        <f t="shared" si="11"/>
        <v>267</v>
      </c>
      <c r="B274" s="11">
        <v>3151650</v>
      </c>
      <c r="C274" s="8" t="s">
        <v>226</v>
      </c>
      <c r="D274" s="9" t="s">
        <v>8</v>
      </c>
      <c r="E274" s="10" t="s">
        <v>9</v>
      </c>
      <c r="F274" s="12">
        <v>4</v>
      </c>
      <c r="G274" s="13">
        <v>72.882499999999993</v>
      </c>
      <c r="H274" s="20">
        <f t="shared" si="10"/>
        <v>349.83599999999996</v>
      </c>
    </row>
    <row r="275" spans="1:8" s="1" customFormat="1" ht="63.75" x14ac:dyDescent="0.2">
      <c r="A275" s="5">
        <f t="shared" si="11"/>
        <v>268</v>
      </c>
      <c r="B275" s="11">
        <v>3151650</v>
      </c>
      <c r="C275" s="8" t="s">
        <v>226</v>
      </c>
      <c r="D275" s="9" t="s">
        <v>8</v>
      </c>
      <c r="E275" s="10" t="s">
        <v>9</v>
      </c>
      <c r="F275" s="12">
        <v>4</v>
      </c>
      <c r="G275" s="13">
        <v>72.882499999999993</v>
      </c>
      <c r="H275" s="20">
        <f t="shared" si="10"/>
        <v>349.83599999999996</v>
      </c>
    </row>
    <row r="276" spans="1:8" s="1" customFormat="1" ht="76.5" x14ac:dyDescent="0.2">
      <c r="A276" s="5">
        <f t="shared" si="11"/>
        <v>269</v>
      </c>
      <c r="B276" s="11">
        <v>3000008</v>
      </c>
      <c r="C276" s="8" t="s">
        <v>227</v>
      </c>
      <c r="D276" s="9" t="s">
        <v>8</v>
      </c>
      <c r="E276" s="10" t="s">
        <v>9</v>
      </c>
      <c r="F276" s="12">
        <v>2</v>
      </c>
      <c r="G276" s="13">
        <v>15254.235000000001</v>
      </c>
      <c r="H276" s="20">
        <f t="shared" si="10"/>
        <v>36610.163999999997</v>
      </c>
    </row>
    <row r="277" spans="1:8" s="1" customFormat="1" ht="25.5" x14ac:dyDescent="0.2">
      <c r="A277" s="5">
        <f t="shared" si="11"/>
        <v>270</v>
      </c>
      <c r="B277" s="11">
        <v>3151377</v>
      </c>
      <c r="C277" s="8" t="s">
        <v>228</v>
      </c>
      <c r="D277" s="9" t="s">
        <v>8</v>
      </c>
      <c r="E277" s="10" t="s">
        <v>9</v>
      </c>
      <c r="F277" s="12">
        <v>1</v>
      </c>
      <c r="G277" s="13">
        <v>658</v>
      </c>
      <c r="H277" s="20">
        <f t="shared" si="10"/>
        <v>789.6</v>
      </c>
    </row>
    <row r="278" spans="1:8" s="1" customFormat="1" ht="14.25" x14ac:dyDescent="0.2">
      <c r="A278" s="5">
        <f t="shared" si="11"/>
        <v>271</v>
      </c>
      <c r="B278" s="11">
        <v>3151750</v>
      </c>
      <c r="C278" s="8" t="s">
        <v>229</v>
      </c>
      <c r="D278" s="9" t="s">
        <v>8</v>
      </c>
      <c r="E278" s="10" t="s">
        <v>9</v>
      </c>
      <c r="F278" s="12">
        <v>6</v>
      </c>
      <c r="G278" s="13">
        <v>128.58000000000001</v>
      </c>
      <c r="H278" s="20">
        <f t="shared" si="10"/>
        <v>925.77599999999995</v>
      </c>
    </row>
    <row r="279" spans="1:8" s="1" customFormat="1" ht="25.5" x14ac:dyDescent="0.2">
      <c r="A279" s="5">
        <f t="shared" si="11"/>
        <v>272</v>
      </c>
      <c r="B279" s="11">
        <v>3122356</v>
      </c>
      <c r="C279" s="8" t="s">
        <v>230</v>
      </c>
      <c r="D279" s="9" t="s">
        <v>8</v>
      </c>
      <c r="E279" s="10" t="s">
        <v>9</v>
      </c>
      <c r="F279" s="12">
        <v>5</v>
      </c>
      <c r="G279" s="13">
        <v>84.746000000000009</v>
      </c>
      <c r="H279" s="20">
        <f t="shared" si="10"/>
        <v>508.476</v>
      </c>
    </row>
    <row r="280" spans="1:8" s="1" customFormat="1" ht="25.5" x14ac:dyDescent="0.2">
      <c r="A280" s="5">
        <f t="shared" si="11"/>
        <v>273</v>
      </c>
      <c r="B280" s="11">
        <v>3122128</v>
      </c>
      <c r="C280" s="8" t="s">
        <v>231</v>
      </c>
      <c r="D280" s="9" t="s">
        <v>8</v>
      </c>
      <c r="E280" s="10" t="s">
        <v>9</v>
      </c>
      <c r="F280" s="12">
        <v>1</v>
      </c>
      <c r="G280" s="13">
        <v>185</v>
      </c>
      <c r="H280" s="20">
        <f t="shared" si="10"/>
        <v>222</v>
      </c>
    </row>
    <row r="281" spans="1:8" s="1" customFormat="1" ht="38.25" x14ac:dyDescent="0.2">
      <c r="A281" s="5">
        <f t="shared" si="11"/>
        <v>274</v>
      </c>
      <c r="B281" s="11">
        <v>3142193</v>
      </c>
      <c r="C281" s="8" t="s">
        <v>232</v>
      </c>
      <c r="D281" s="9" t="s">
        <v>8</v>
      </c>
      <c r="E281" s="10" t="s">
        <v>9</v>
      </c>
      <c r="F281" s="12">
        <v>1</v>
      </c>
      <c r="G281" s="13">
        <v>4331.87</v>
      </c>
      <c r="H281" s="20">
        <f t="shared" si="10"/>
        <v>5198.2439999999997</v>
      </c>
    </row>
    <row r="282" spans="1:8" s="1" customFormat="1" ht="76.5" x14ac:dyDescent="0.2">
      <c r="A282" s="5">
        <f t="shared" si="11"/>
        <v>275</v>
      </c>
      <c r="B282" s="11">
        <v>3145973</v>
      </c>
      <c r="C282" s="8" t="s">
        <v>233</v>
      </c>
      <c r="D282" s="9" t="s">
        <v>8</v>
      </c>
      <c r="E282" s="10" t="s">
        <v>9</v>
      </c>
      <c r="F282" s="12">
        <v>4</v>
      </c>
      <c r="G282" s="13">
        <v>277.05500000000001</v>
      </c>
      <c r="H282" s="20">
        <f t="shared" si="10"/>
        <v>1329.864</v>
      </c>
    </row>
    <row r="283" spans="1:8" s="1" customFormat="1" ht="38.25" x14ac:dyDescent="0.2">
      <c r="A283" s="5">
        <f t="shared" si="11"/>
        <v>276</v>
      </c>
      <c r="B283" s="11">
        <v>3142640</v>
      </c>
      <c r="C283" s="8" t="s">
        <v>234</v>
      </c>
      <c r="D283" s="9" t="s">
        <v>8</v>
      </c>
      <c r="E283" s="10" t="s">
        <v>11</v>
      </c>
      <c r="F283" s="12">
        <v>4.45</v>
      </c>
      <c r="G283" s="13">
        <v>406.77977528089889</v>
      </c>
      <c r="H283" s="20">
        <f t="shared" si="10"/>
        <v>2172.2040000000002</v>
      </c>
    </row>
    <row r="284" spans="1:8" s="1" customFormat="1" ht="38.25" x14ac:dyDescent="0.2">
      <c r="A284" s="5">
        <f t="shared" si="11"/>
        <v>277</v>
      </c>
      <c r="B284" s="11">
        <v>3141487</v>
      </c>
      <c r="C284" s="8" t="s">
        <v>235</v>
      </c>
      <c r="D284" s="9" t="s">
        <v>8</v>
      </c>
      <c r="E284" s="10" t="s">
        <v>11</v>
      </c>
      <c r="F284" s="12">
        <v>8.84</v>
      </c>
      <c r="G284" s="13">
        <v>406.77941176470586</v>
      </c>
      <c r="H284" s="20">
        <f t="shared" si="10"/>
        <v>4315.116</v>
      </c>
    </row>
    <row r="285" spans="1:8" s="1" customFormat="1" ht="25.5" x14ac:dyDescent="0.2">
      <c r="A285" s="5">
        <f t="shared" si="11"/>
        <v>278</v>
      </c>
      <c r="B285" s="11">
        <v>3142133</v>
      </c>
      <c r="C285" s="8" t="s">
        <v>236</v>
      </c>
      <c r="D285" s="9" t="s">
        <v>8</v>
      </c>
      <c r="E285" s="10" t="s">
        <v>9</v>
      </c>
      <c r="F285" s="12">
        <v>2</v>
      </c>
      <c r="G285" s="13">
        <v>635.59</v>
      </c>
      <c r="H285" s="20">
        <f t="shared" si="10"/>
        <v>1525.4159999999999</v>
      </c>
    </row>
    <row r="286" spans="1:8" s="1" customFormat="1" ht="25.5" x14ac:dyDescent="0.2">
      <c r="A286" s="5">
        <f t="shared" si="11"/>
        <v>279</v>
      </c>
      <c r="B286" s="11">
        <v>3122324</v>
      </c>
      <c r="C286" s="8" t="s">
        <v>237</v>
      </c>
      <c r="D286" s="9" t="s">
        <v>8</v>
      </c>
      <c r="E286" s="10" t="s">
        <v>9</v>
      </c>
      <c r="F286" s="12">
        <v>1</v>
      </c>
      <c r="G286" s="13">
        <v>27.9</v>
      </c>
      <c r="H286" s="20">
        <f t="shared" si="10"/>
        <v>33.479999999999997</v>
      </c>
    </row>
    <row r="287" spans="1:8" s="1" customFormat="1" ht="38.25" x14ac:dyDescent="0.2">
      <c r="A287" s="5">
        <f t="shared" si="11"/>
        <v>280</v>
      </c>
      <c r="B287" s="11">
        <v>3151424</v>
      </c>
      <c r="C287" s="8" t="s">
        <v>238</v>
      </c>
      <c r="D287" s="9" t="s">
        <v>8</v>
      </c>
      <c r="E287" s="10" t="s">
        <v>9</v>
      </c>
      <c r="F287" s="12">
        <v>10</v>
      </c>
      <c r="G287" s="13">
        <v>126</v>
      </c>
      <c r="H287" s="20">
        <f t="shared" si="10"/>
        <v>1512</v>
      </c>
    </row>
    <row r="288" spans="1:8" s="1" customFormat="1" ht="38.25" x14ac:dyDescent="0.2">
      <c r="A288" s="5">
        <f t="shared" si="11"/>
        <v>281</v>
      </c>
      <c r="B288" s="11">
        <v>3144049</v>
      </c>
      <c r="C288" s="8" t="s">
        <v>239</v>
      </c>
      <c r="D288" s="9" t="s">
        <v>8</v>
      </c>
      <c r="E288" s="10" t="s">
        <v>9</v>
      </c>
      <c r="F288" s="12">
        <v>2</v>
      </c>
      <c r="G288" s="13">
        <v>27.795000000000002</v>
      </c>
      <c r="H288" s="20">
        <f t="shared" si="10"/>
        <v>66.707999999999998</v>
      </c>
    </row>
    <row r="289" spans="1:8" s="1" customFormat="1" ht="38.25" x14ac:dyDescent="0.2">
      <c r="A289" s="5">
        <f t="shared" si="11"/>
        <v>282</v>
      </c>
      <c r="B289" s="11">
        <v>3150294</v>
      </c>
      <c r="C289" s="8" t="s">
        <v>240</v>
      </c>
      <c r="D289" s="9" t="s">
        <v>8</v>
      </c>
      <c r="E289" s="10" t="s">
        <v>9</v>
      </c>
      <c r="F289" s="12">
        <v>54</v>
      </c>
      <c r="G289" s="13">
        <v>4.9329629629629625</v>
      </c>
      <c r="H289" s="20">
        <f t="shared" si="10"/>
        <v>319.65600000000001</v>
      </c>
    </row>
    <row r="290" spans="1:8" s="1" customFormat="1" ht="38.25" x14ac:dyDescent="0.2">
      <c r="A290" s="5">
        <f t="shared" si="11"/>
        <v>283</v>
      </c>
      <c r="B290" s="11">
        <v>3151647</v>
      </c>
      <c r="C290" s="8" t="s">
        <v>241</v>
      </c>
      <c r="D290" s="9" t="s">
        <v>8</v>
      </c>
      <c r="E290" s="10" t="s">
        <v>9</v>
      </c>
      <c r="F290" s="12">
        <v>40</v>
      </c>
      <c r="G290" s="13">
        <v>9.1059999999999999</v>
      </c>
      <c r="H290" s="20">
        <f t="shared" si="10"/>
        <v>437.08800000000002</v>
      </c>
    </row>
    <row r="291" spans="1:8" s="1" customFormat="1" ht="38.25" x14ac:dyDescent="0.2">
      <c r="A291" s="5">
        <f t="shared" si="11"/>
        <v>284</v>
      </c>
      <c r="B291" s="11">
        <v>922449</v>
      </c>
      <c r="C291" s="8" t="s">
        <v>242</v>
      </c>
      <c r="D291" s="9" t="s">
        <v>8</v>
      </c>
      <c r="E291" s="10" t="s">
        <v>9</v>
      </c>
      <c r="F291" s="12">
        <v>10</v>
      </c>
      <c r="G291" s="13">
        <v>7.5</v>
      </c>
      <c r="H291" s="20">
        <f t="shared" si="10"/>
        <v>90</v>
      </c>
    </row>
    <row r="292" spans="1:8" s="1" customFormat="1" ht="38.25" x14ac:dyDescent="0.2">
      <c r="A292" s="5">
        <f t="shared" si="11"/>
        <v>285</v>
      </c>
      <c r="B292" s="11">
        <v>3143351</v>
      </c>
      <c r="C292" s="8" t="s">
        <v>243</v>
      </c>
      <c r="D292" s="9" t="s">
        <v>8</v>
      </c>
      <c r="E292" s="10" t="s">
        <v>9</v>
      </c>
      <c r="F292" s="12">
        <v>1</v>
      </c>
      <c r="G292" s="13">
        <v>42.37</v>
      </c>
      <c r="H292" s="20">
        <f t="shared" si="10"/>
        <v>50.843999999999994</v>
      </c>
    </row>
    <row r="293" spans="1:8" s="1" customFormat="1" ht="25.5" x14ac:dyDescent="0.2">
      <c r="A293" s="5">
        <f t="shared" si="11"/>
        <v>286</v>
      </c>
      <c r="B293" s="11">
        <v>3150688</v>
      </c>
      <c r="C293" s="8" t="s">
        <v>244</v>
      </c>
      <c r="D293" s="9" t="s">
        <v>8</v>
      </c>
      <c r="E293" s="10" t="s">
        <v>9</v>
      </c>
      <c r="F293" s="12">
        <v>9</v>
      </c>
      <c r="G293" s="13">
        <v>8474.5766666666677</v>
      </c>
      <c r="H293" s="20">
        <f t="shared" si="10"/>
        <v>91525.428</v>
      </c>
    </row>
    <row r="294" spans="1:8" s="1" customFormat="1" ht="38.25" x14ac:dyDescent="0.2">
      <c r="A294" s="5">
        <f t="shared" si="11"/>
        <v>287</v>
      </c>
      <c r="B294" s="11">
        <v>3151199</v>
      </c>
      <c r="C294" s="8" t="s">
        <v>245</v>
      </c>
      <c r="D294" s="9" t="s">
        <v>8</v>
      </c>
      <c r="E294" s="10" t="s">
        <v>9</v>
      </c>
      <c r="F294" s="12">
        <v>1</v>
      </c>
      <c r="G294" s="13">
        <v>1013</v>
      </c>
      <c r="H294" s="20">
        <f t="shared" si="10"/>
        <v>1215.5999999999999</v>
      </c>
    </row>
    <row r="295" spans="1:8" s="1" customFormat="1" ht="14.25" x14ac:dyDescent="0.2">
      <c r="A295" s="5">
        <f t="shared" si="11"/>
        <v>288</v>
      </c>
      <c r="B295" s="11">
        <v>3162890</v>
      </c>
      <c r="C295" s="8" t="s">
        <v>246</v>
      </c>
      <c r="D295" s="9" t="s">
        <v>8</v>
      </c>
      <c r="E295" s="10" t="s">
        <v>9</v>
      </c>
      <c r="F295" s="12">
        <v>1</v>
      </c>
      <c r="G295" s="13">
        <v>397.01</v>
      </c>
      <c r="H295" s="20">
        <f t="shared" si="10"/>
        <v>476.41199999999998</v>
      </c>
    </row>
    <row r="296" spans="1:8" s="1" customFormat="1" ht="76.5" x14ac:dyDescent="0.2">
      <c r="A296" s="5">
        <f t="shared" si="11"/>
        <v>289</v>
      </c>
      <c r="B296" s="11">
        <v>531513</v>
      </c>
      <c r="C296" s="8" t="s">
        <v>247</v>
      </c>
      <c r="D296" s="9" t="s">
        <v>8</v>
      </c>
      <c r="E296" s="10" t="s">
        <v>9</v>
      </c>
      <c r="F296" s="12">
        <v>4</v>
      </c>
      <c r="G296" s="13">
        <v>32.012500000000003</v>
      </c>
      <c r="H296" s="20">
        <f t="shared" si="10"/>
        <v>153.66</v>
      </c>
    </row>
    <row r="297" spans="1:8" s="1" customFormat="1" ht="76.5" x14ac:dyDescent="0.2">
      <c r="A297" s="5">
        <f t="shared" si="11"/>
        <v>290</v>
      </c>
      <c r="B297" s="11">
        <v>531513</v>
      </c>
      <c r="C297" s="8" t="s">
        <v>247</v>
      </c>
      <c r="D297" s="9" t="s">
        <v>8</v>
      </c>
      <c r="E297" s="10" t="s">
        <v>9</v>
      </c>
      <c r="F297" s="12">
        <v>2</v>
      </c>
      <c r="G297" s="13">
        <v>32.015000000000001</v>
      </c>
      <c r="H297" s="20">
        <f t="shared" si="10"/>
        <v>76.835999999999999</v>
      </c>
    </row>
    <row r="298" spans="1:8" s="1" customFormat="1" ht="76.5" x14ac:dyDescent="0.2">
      <c r="A298" s="5">
        <f t="shared" si="11"/>
        <v>291</v>
      </c>
      <c r="B298" s="11">
        <v>531513</v>
      </c>
      <c r="C298" s="8" t="s">
        <v>247</v>
      </c>
      <c r="D298" s="9" t="s">
        <v>8</v>
      </c>
      <c r="E298" s="10" t="s">
        <v>9</v>
      </c>
      <c r="F298" s="12">
        <v>4</v>
      </c>
      <c r="G298" s="13">
        <v>13.5025</v>
      </c>
      <c r="H298" s="20">
        <f t="shared" si="10"/>
        <v>64.811999999999998</v>
      </c>
    </row>
    <row r="299" spans="1:8" s="1" customFormat="1" ht="76.5" x14ac:dyDescent="0.2">
      <c r="A299" s="5">
        <f t="shared" si="11"/>
        <v>292</v>
      </c>
      <c r="B299" s="11">
        <v>531513</v>
      </c>
      <c r="C299" s="8" t="s">
        <v>247</v>
      </c>
      <c r="D299" s="9" t="s">
        <v>8</v>
      </c>
      <c r="E299" s="10" t="s">
        <v>9</v>
      </c>
      <c r="F299" s="12">
        <v>2</v>
      </c>
      <c r="G299" s="13">
        <v>13.505000000000001</v>
      </c>
      <c r="H299" s="20">
        <f t="shared" si="10"/>
        <v>32.411999999999999</v>
      </c>
    </row>
    <row r="300" spans="1:8" s="1" customFormat="1" ht="76.5" x14ac:dyDescent="0.2">
      <c r="A300" s="5">
        <f t="shared" si="11"/>
        <v>293</v>
      </c>
      <c r="B300" s="11">
        <v>531513</v>
      </c>
      <c r="C300" s="8" t="s">
        <v>247</v>
      </c>
      <c r="D300" s="9" t="s">
        <v>8</v>
      </c>
      <c r="E300" s="10" t="s">
        <v>9</v>
      </c>
      <c r="F300" s="12">
        <v>8</v>
      </c>
      <c r="G300" s="13">
        <v>13.50375</v>
      </c>
      <c r="H300" s="20">
        <f t="shared" si="10"/>
        <v>129.636</v>
      </c>
    </row>
    <row r="301" spans="1:8" s="1" customFormat="1" ht="14.25" x14ac:dyDescent="0.2">
      <c r="A301" s="5">
        <f t="shared" si="11"/>
        <v>294</v>
      </c>
      <c r="B301" s="11">
        <v>3152004</v>
      </c>
      <c r="C301" s="8" t="s">
        <v>248</v>
      </c>
      <c r="D301" s="9" t="s">
        <v>8</v>
      </c>
      <c r="E301" s="10" t="s">
        <v>9</v>
      </c>
      <c r="F301" s="12">
        <v>2</v>
      </c>
      <c r="G301" s="13">
        <v>148.32</v>
      </c>
      <c r="H301" s="20">
        <f t="shared" si="10"/>
        <v>355.96799999999996</v>
      </c>
    </row>
    <row r="302" spans="1:8" s="1" customFormat="1" ht="63.75" x14ac:dyDescent="0.2">
      <c r="A302" s="5">
        <f t="shared" si="11"/>
        <v>295</v>
      </c>
      <c r="B302" s="11">
        <v>586685</v>
      </c>
      <c r="C302" s="8" t="s">
        <v>249</v>
      </c>
      <c r="D302" s="9" t="s">
        <v>8</v>
      </c>
      <c r="E302" s="10" t="s">
        <v>12</v>
      </c>
      <c r="F302" s="12">
        <v>3</v>
      </c>
      <c r="G302" s="13">
        <v>49.616666666666667</v>
      </c>
      <c r="H302" s="20">
        <f t="shared" si="10"/>
        <v>178.61999999999998</v>
      </c>
    </row>
    <row r="303" spans="1:8" s="1" customFormat="1" ht="63.75" x14ac:dyDescent="0.2">
      <c r="A303" s="5">
        <f t="shared" si="11"/>
        <v>296</v>
      </c>
      <c r="B303" s="11">
        <v>586685</v>
      </c>
      <c r="C303" s="8" t="s">
        <v>249</v>
      </c>
      <c r="D303" s="9" t="s">
        <v>8</v>
      </c>
      <c r="E303" s="10" t="s">
        <v>12</v>
      </c>
      <c r="F303" s="12">
        <v>14</v>
      </c>
      <c r="G303" s="13">
        <v>49.618571428571428</v>
      </c>
      <c r="H303" s="20">
        <f t="shared" si="10"/>
        <v>833.59199999999998</v>
      </c>
    </row>
    <row r="304" spans="1:8" s="1" customFormat="1" ht="63.75" x14ac:dyDescent="0.2">
      <c r="A304" s="5">
        <f t="shared" si="11"/>
        <v>297</v>
      </c>
      <c r="B304" s="11">
        <v>586685</v>
      </c>
      <c r="C304" s="8" t="s">
        <v>249</v>
      </c>
      <c r="D304" s="9" t="s">
        <v>8</v>
      </c>
      <c r="E304" s="10" t="s">
        <v>12</v>
      </c>
      <c r="F304" s="12">
        <v>31</v>
      </c>
      <c r="G304" s="13">
        <v>49.618387096774192</v>
      </c>
      <c r="H304" s="20">
        <f t="shared" si="10"/>
        <v>1845.8040000000001</v>
      </c>
    </row>
    <row r="305" spans="1:8" s="1" customFormat="1" ht="38.25" x14ac:dyDescent="0.2">
      <c r="A305" s="5">
        <f t="shared" si="11"/>
        <v>298</v>
      </c>
      <c r="B305" s="11">
        <v>3156681</v>
      </c>
      <c r="C305" s="8" t="s">
        <v>250</v>
      </c>
      <c r="D305" s="9" t="s">
        <v>8</v>
      </c>
      <c r="E305" s="10" t="s">
        <v>9</v>
      </c>
      <c r="F305" s="12">
        <v>4</v>
      </c>
      <c r="G305" s="13">
        <v>242.66</v>
      </c>
      <c r="H305" s="20">
        <f t="shared" si="10"/>
        <v>1164.768</v>
      </c>
    </row>
    <row r="306" spans="1:8" s="1" customFormat="1" ht="14.25" x14ac:dyDescent="0.2">
      <c r="A306" s="5">
        <f t="shared" si="11"/>
        <v>299</v>
      </c>
      <c r="B306" s="11">
        <v>3164967</v>
      </c>
      <c r="C306" s="8" t="s">
        <v>251</v>
      </c>
      <c r="D306" s="9" t="s">
        <v>8</v>
      </c>
      <c r="E306" s="10" t="s">
        <v>9</v>
      </c>
      <c r="F306" s="12">
        <v>1</v>
      </c>
      <c r="G306" s="13">
        <v>3389.83</v>
      </c>
      <c r="H306" s="20">
        <f t="shared" si="10"/>
        <v>4067.7959999999998</v>
      </c>
    </row>
    <row r="307" spans="1:8" s="1" customFormat="1" ht="14.25" x14ac:dyDescent="0.2">
      <c r="A307" s="5">
        <f t="shared" si="11"/>
        <v>300</v>
      </c>
      <c r="B307" s="11">
        <v>909031</v>
      </c>
      <c r="C307" s="8" t="s">
        <v>252</v>
      </c>
      <c r="D307" s="9" t="s">
        <v>8</v>
      </c>
      <c r="E307" s="10" t="s">
        <v>9</v>
      </c>
      <c r="F307" s="12">
        <v>3</v>
      </c>
      <c r="G307" s="13">
        <v>3389.83</v>
      </c>
      <c r="H307" s="20">
        <f t="shared" si="10"/>
        <v>12203.387999999999</v>
      </c>
    </row>
    <row r="308" spans="1:8" s="1" customFormat="1" ht="38.25" x14ac:dyDescent="0.2">
      <c r="A308" s="5">
        <f t="shared" si="11"/>
        <v>301</v>
      </c>
      <c r="B308" s="11">
        <v>3150220</v>
      </c>
      <c r="C308" s="8" t="s">
        <v>253</v>
      </c>
      <c r="D308" s="9" t="s">
        <v>8</v>
      </c>
      <c r="E308" s="10" t="s">
        <v>9</v>
      </c>
      <c r="F308" s="12">
        <v>9</v>
      </c>
      <c r="G308" s="13">
        <v>96.61</v>
      </c>
      <c r="H308" s="20">
        <f t="shared" si="10"/>
        <v>1043.3879999999999</v>
      </c>
    </row>
    <row r="309" spans="1:8" s="1" customFormat="1" ht="25.5" x14ac:dyDescent="0.2">
      <c r="A309" s="5">
        <f t="shared" si="11"/>
        <v>302</v>
      </c>
      <c r="B309" s="11">
        <v>3142020</v>
      </c>
      <c r="C309" s="8" t="s">
        <v>254</v>
      </c>
      <c r="D309" s="9" t="s">
        <v>8</v>
      </c>
      <c r="E309" s="10" t="s">
        <v>9</v>
      </c>
      <c r="F309" s="12">
        <v>1</v>
      </c>
      <c r="G309" s="13">
        <v>611.44000000000005</v>
      </c>
      <c r="H309" s="20">
        <f t="shared" si="10"/>
        <v>733.72800000000007</v>
      </c>
    </row>
    <row r="310" spans="1:8" s="1" customFormat="1" ht="25.5" x14ac:dyDescent="0.2">
      <c r="A310" s="5">
        <f t="shared" si="11"/>
        <v>303</v>
      </c>
      <c r="B310" s="11">
        <v>3150205</v>
      </c>
      <c r="C310" s="8" t="s">
        <v>255</v>
      </c>
      <c r="D310" s="9" t="s">
        <v>8</v>
      </c>
      <c r="E310" s="10" t="s">
        <v>9</v>
      </c>
      <c r="F310" s="12">
        <v>2</v>
      </c>
      <c r="G310" s="13">
        <v>433.47500000000002</v>
      </c>
      <c r="H310" s="20">
        <f t="shared" si="10"/>
        <v>1040.3399999999999</v>
      </c>
    </row>
    <row r="311" spans="1:8" s="1" customFormat="1" ht="14.25" x14ac:dyDescent="0.2">
      <c r="A311" s="5">
        <f t="shared" si="11"/>
        <v>304</v>
      </c>
      <c r="B311" s="11">
        <v>3151091</v>
      </c>
      <c r="C311" s="8" t="s">
        <v>256</v>
      </c>
      <c r="D311" s="9" t="s">
        <v>8</v>
      </c>
      <c r="E311" s="10" t="s">
        <v>9</v>
      </c>
      <c r="F311" s="12">
        <v>5</v>
      </c>
      <c r="G311" s="13">
        <v>72.542000000000002</v>
      </c>
      <c r="H311" s="20">
        <f t="shared" si="10"/>
        <v>435.25200000000001</v>
      </c>
    </row>
    <row r="312" spans="1:8" s="1" customFormat="1" ht="38.25" x14ac:dyDescent="0.2">
      <c r="A312" s="5">
        <f t="shared" si="11"/>
        <v>305</v>
      </c>
      <c r="B312" s="11">
        <v>3149811</v>
      </c>
      <c r="C312" s="8" t="s">
        <v>257</v>
      </c>
      <c r="D312" s="9" t="s">
        <v>8</v>
      </c>
      <c r="E312" s="10" t="s">
        <v>9</v>
      </c>
      <c r="F312" s="12">
        <v>18</v>
      </c>
      <c r="G312" s="13">
        <v>1791.1633333333332</v>
      </c>
      <c r="H312" s="20">
        <f t="shared" si="10"/>
        <v>38689.127999999997</v>
      </c>
    </row>
    <row r="313" spans="1:8" s="1" customFormat="1" ht="38.25" x14ac:dyDescent="0.2">
      <c r="A313" s="5">
        <f t="shared" si="11"/>
        <v>306</v>
      </c>
      <c r="B313" s="11">
        <v>3149812</v>
      </c>
      <c r="C313" s="8" t="s">
        <v>258</v>
      </c>
      <c r="D313" s="9" t="s">
        <v>8</v>
      </c>
      <c r="E313" s="10" t="s">
        <v>9</v>
      </c>
      <c r="F313" s="12">
        <v>5</v>
      </c>
      <c r="G313" s="13">
        <v>2118.6439999999998</v>
      </c>
      <c r="H313" s="20">
        <f t="shared" si="10"/>
        <v>12711.864</v>
      </c>
    </row>
    <row r="314" spans="1:8" s="1" customFormat="1" ht="25.5" x14ac:dyDescent="0.2">
      <c r="A314" s="5">
        <f t="shared" si="11"/>
        <v>307</v>
      </c>
      <c r="B314" s="11">
        <v>3151104</v>
      </c>
      <c r="C314" s="8" t="s">
        <v>259</v>
      </c>
      <c r="D314" s="9" t="s">
        <v>8</v>
      </c>
      <c r="E314" s="10" t="s">
        <v>9</v>
      </c>
      <c r="F314" s="12">
        <v>4</v>
      </c>
      <c r="G314" s="13">
        <v>1114.0250000000001</v>
      </c>
      <c r="H314" s="20">
        <f t="shared" si="10"/>
        <v>5347.3200000000006</v>
      </c>
    </row>
    <row r="315" spans="1:8" s="1" customFormat="1" ht="25.5" x14ac:dyDescent="0.2">
      <c r="A315" s="5">
        <f t="shared" si="11"/>
        <v>308</v>
      </c>
      <c r="B315" s="11">
        <v>3150953</v>
      </c>
      <c r="C315" s="8" t="s">
        <v>260</v>
      </c>
      <c r="D315" s="9" t="s">
        <v>8</v>
      </c>
      <c r="E315" s="10" t="s">
        <v>9</v>
      </c>
      <c r="F315" s="12">
        <v>2</v>
      </c>
      <c r="G315" s="13">
        <v>1106.1199999999999</v>
      </c>
      <c r="H315" s="20">
        <f t="shared" si="10"/>
        <v>2654.6879999999996</v>
      </c>
    </row>
    <row r="316" spans="1:8" s="1" customFormat="1" ht="25.5" x14ac:dyDescent="0.2">
      <c r="A316" s="5">
        <f t="shared" si="11"/>
        <v>309</v>
      </c>
      <c r="B316" s="11">
        <v>3151463</v>
      </c>
      <c r="C316" s="8" t="s">
        <v>261</v>
      </c>
      <c r="D316" s="9" t="s">
        <v>8</v>
      </c>
      <c r="E316" s="10" t="s">
        <v>9</v>
      </c>
      <c r="F316" s="12">
        <v>4</v>
      </c>
      <c r="G316" s="13">
        <v>673.94500000000005</v>
      </c>
      <c r="H316" s="20">
        <f t="shared" si="10"/>
        <v>3234.9360000000001</v>
      </c>
    </row>
    <row r="317" spans="1:8" s="1" customFormat="1" ht="51" x14ac:dyDescent="0.2">
      <c r="A317" s="5">
        <f t="shared" si="11"/>
        <v>310</v>
      </c>
      <c r="B317" s="11">
        <v>3151623</v>
      </c>
      <c r="C317" s="8" t="s">
        <v>262</v>
      </c>
      <c r="D317" s="9" t="s">
        <v>8</v>
      </c>
      <c r="E317" s="10" t="s">
        <v>9</v>
      </c>
      <c r="F317" s="12">
        <v>2</v>
      </c>
      <c r="G317" s="13">
        <v>849.85</v>
      </c>
      <c r="H317" s="20">
        <f t="shared" si="10"/>
        <v>2039.6399999999999</v>
      </c>
    </row>
    <row r="318" spans="1:8" s="1" customFormat="1" ht="51" x14ac:dyDescent="0.2">
      <c r="A318" s="5">
        <f t="shared" si="11"/>
        <v>311</v>
      </c>
      <c r="B318" s="11">
        <v>3151623</v>
      </c>
      <c r="C318" s="8" t="s">
        <v>262</v>
      </c>
      <c r="D318" s="9" t="s">
        <v>8</v>
      </c>
      <c r="E318" s="10" t="s">
        <v>9</v>
      </c>
      <c r="F318" s="12">
        <v>2</v>
      </c>
      <c r="G318" s="13">
        <v>849.85</v>
      </c>
      <c r="H318" s="20">
        <f t="shared" si="10"/>
        <v>2039.6399999999999</v>
      </c>
    </row>
    <row r="319" spans="1:8" s="1" customFormat="1" ht="51" x14ac:dyDescent="0.2">
      <c r="A319" s="5">
        <f t="shared" si="11"/>
        <v>312</v>
      </c>
      <c r="B319" s="11">
        <v>3151623</v>
      </c>
      <c r="C319" s="8" t="s">
        <v>262</v>
      </c>
      <c r="D319" s="9" t="s">
        <v>8</v>
      </c>
      <c r="E319" s="10" t="s">
        <v>9</v>
      </c>
      <c r="F319" s="12">
        <v>46</v>
      </c>
      <c r="G319" s="13">
        <v>849.85130434782616</v>
      </c>
      <c r="H319" s="20">
        <f t="shared" si="10"/>
        <v>46911.792000000001</v>
      </c>
    </row>
    <row r="320" spans="1:8" s="1" customFormat="1" ht="38.25" x14ac:dyDescent="0.2">
      <c r="A320" s="5">
        <f t="shared" si="11"/>
        <v>313</v>
      </c>
      <c r="B320" s="11">
        <v>3127060</v>
      </c>
      <c r="C320" s="8" t="s">
        <v>263</v>
      </c>
      <c r="D320" s="9" t="s">
        <v>8</v>
      </c>
      <c r="E320" s="10" t="s">
        <v>9</v>
      </c>
      <c r="F320" s="12">
        <v>2</v>
      </c>
      <c r="G320" s="13">
        <v>572.03499999999997</v>
      </c>
      <c r="H320" s="20">
        <f t="shared" si="10"/>
        <v>1372.8839999999998</v>
      </c>
    </row>
    <row r="321" spans="1:8" s="1" customFormat="1" ht="38.25" x14ac:dyDescent="0.2">
      <c r="A321" s="5">
        <f t="shared" si="11"/>
        <v>314</v>
      </c>
      <c r="B321" s="11">
        <v>3127073</v>
      </c>
      <c r="C321" s="8" t="s">
        <v>264</v>
      </c>
      <c r="D321" s="9" t="s">
        <v>8</v>
      </c>
      <c r="E321" s="10" t="s">
        <v>9</v>
      </c>
      <c r="F321" s="12">
        <v>1</v>
      </c>
      <c r="G321" s="13">
        <v>1490.34</v>
      </c>
      <c r="H321" s="20">
        <f t="shared" si="10"/>
        <v>1788.4079999999999</v>
      </c>
    </row>
    <row r="322" spans="1:8" s="1" customFormat="1" ht="51" x14ac:dyDescent="0.2">
      <c r="A322" s="5">
        <f t="shared" si="11"/>
        <v>315</v>
      </c>
      <c r="B322" s="11">
        <v>3126907</v>
      </c>
      <c r="C322" s="8" t="s">
        <v>265</v>
      </c>
      <c r="D322" s="9" t="s">
        <v>8</v>
      </c>
      <c r="E322" s="10" t="s">
        <v>9</v>
      </c>
      <c r="F322" s="12">
        <v>3</v>
      </c>
      <c r="G322" s="13">
        <v>429.66</v>
      </c>
      <c r="H322" s="20">
        <f t="shared" si="10"/>
        <v>1546.7760000000001</v>
      </c>
    </row>
    <row r="323" spans="1:8" ht="38.25" x14ac:dyDescent="0.2">
      <c r="A323" s="5">
        <f t="shared" si="11"/>
        <v>316</v>
      </c>
      <c r="B323" s="11">
        <v>515963</v>
      </c>
      <c r="C323" s="8" t="s">
        <v>266</v>
      </c>
      <c r="D323" s="9" t="s">
        <v>8</v>
      </c>
      <c r="E323" s="10" t="s">
        <v>9</v>
      </c>
      <c r="F323" s="12">
        <v>1</v>
      </c>
      <c r="G323" s="13">
        <v>95.08</v>
      </c>
      <c r="H323" s="20">
        <f t="shared" si="10"/>
        <v>114.09599999999999</v>
      </c>
    </row>
    <row r="324" spans="1:8" ht="38.25" x14ac:dyDescent="0.2">
      <c r="A324" s="5">
        <f t="shared" si="11"/>
        <v>317</v>
      </c>
      <c r="B324" s="11">
        <v>3150950</v>
      </c>
      <c r="C324" s="8" t="s">
        <v>267</v>
      </c>
      <c r="D324" s="9" t="s">
        <v>8</v>
      </c>
      <c r="E324" s="10" t="s">
        <v>9</v>
      </c>
      <c r="F324" s="12">
        <v>4</v>
      </c>
      <c r="G324" s="13">
        <v>33.897500000000001</v>
      </c>
      <c r="H324" s="20">
        <f t="shared" ref="H324:H357" si="12">(F324*G324)*1.2</f>
        <v>162.708</v>
      </c>
    </row>
    <row r="325" spans="1:8" ht="25.5" x14ac:dyDescent="0.2">
      <c r="A325" s="5">
        <f t="shared" si="11"/>
        <v>318</v>
      </c>
      <c r="B325" s="11">
        <v>3161939</v>
      </c>
      <c r="C325" s="8" t="s">
        <v>268</v>
      </c>
      <c r="D325" s="9" t="s">
        <v>8</v>
      </c>
      <c r="E325" s="10" t="s">
        <v>9</v>
      </c>
      <c r="F325" s="12">
        <v>1</v>
      </c>
      <c r="G325" s="13">
        <v>2711.86</v>
      </c>
      <c r="H325" s="20">
        <f t="shared" si="12"/>
        <v>3254.232</v>
      </c>
    </row>
    <row r="326" spans="1:8" ht="25.5" x14ac:dyDescent="0.2">
      <c r="A326" s="5">
        <f t="shared" ref="A326:A357" si="13">A325+1</f>
        <v>319</v>
      </c>
      <c r="B326" s="11">
        <v>3127653</v>
      </c>
      <c r="C326" s="8" t="s">
        <v>269</v>
      </c>
      <c r="D326" s="9" t="s">
        <v>8</v>
      </c>
      <c r="E326" s="10" t="s">
        <v>9</v>
      </c>
      <c r="F326" s="12">
        <v>1</v>
      </c>
      <c r="G326" s="13">
        <v>566.95000000000005</v>
      </c>
      <c r="H326" s="20">
        <f t="shared" si="12"/>
        <v>680.34</v>
      </c>
    </row>
    <row r="327" spans="1:8" ht="25.5" x14ac:dyDescent="0.2">
      <c r="A327" s="5">
        <f t="shared" si="13"/>
        <v>320</v>
      </c>
      <c r="B327" s="11">
        <v>3150873</v>
      </c>
      <c r="C327" s="8" t="s">
        <v>270</v>
      </c>
      <c r="D327" s="9" t="s">
        <v>8</v>
      </c>
      <c r="E327" s="10" t="s">
        <v>9</v>
      </c>
      <c r="F327" s="12">
        <v>4</v>
      </c>
      <c r="G327" s="13">
        <v>1122.7850000000001</v>
      </c>
      <c r="H327" s="20">
        <f t="shared" si="12"/>
        <v>5389.3680000000004</v>
      </c>
    </row>
    <row r="328" spans="1:8" ht="25.5" x14ac:dyDescent="0.2">
      <c r="A328" s="5">
        <f t="shared" si="13"/>
        <v>321</v>
      </c>
      <c r="B328" s="11">
        <v>3150966</v>
      </c>
      <c r="C328" s="8" t="s">
        <v>271</v>
      </c>
      <c r="D328" s="9" t="s">
        <v>8</v>
      </c>
      <c r="E328" s="10" t="s">
        <v>9</v>
      </c>
      <c r="F328" s="12">
        <v>2</v>
      </c>
      <c r="G328" s="13">
        <v>215.20500000000001</v>
      </c>
      <c r="H328" s="20">
        <f t="shared" si="12"/>
        <v>516.49199999999996</v>
      </c>
    </row>
    <row r="329" spans="1:8" ht="38.25" x14ac:dyDescent="0.2">
      <c r="A329" s="5">
        <f t="shared" si="13"/>
        <v>322</v>
      </c>
      <c r="B329" s="11">
        <v>3150208</v>
      </c>
      <c r="C329" s="8" t="s">
        <v>272</v>
      </c>
      <c r="D329" s="9" t="s">
        <v>8</v>
      </c>
      <c r="E329" s="10" t="s">
        <v>9</v>
      </c>
      <c r="F329" s="12">
        <v>1</v>
      </c>
      <c r="G329" s="13">
        <v>838.98</v>
      </c>
      <c r="H329" s="20">
        <f t="shared" si="12"/>
        <v>1006.776</v>
      </c>
    </row>
    <row r="330" spans="1:8" ht="25.5" x14ac:dyDescent="0.2">
      <c r="A330" s="5">
        <f t="shared" si="13"/>
        <v>323</v>
      </c>
      <c r="B330" s="11">
        <v>3150339</v>
      </c>
      <c r="C330" s="8" t="s">
        <v>273</v>
      </c>
      <c r="D330" s="9" t="s">
        <v>8</v>
      </c>
      <c r="E330" s="10" t="s">
        <v>9</v>
      </c>
      <c r="F330" s="12">
        <v>1</v>
      </c>
      <c r="G330" s="13">
        <v>496.4</v>
      </c>
      <c r="H330" s="20">
        <f t="shared" si="12"/>
        <v>595.67999999999995</v>
      </c>
    </row>
    <row r="331" spans="1:8" ht="25.5" x14ac:dyDescent="0.2">
      <c r="A331" s="5">
        <f t="shared" si="13"/>
        <v>324</v>
      </c>
      <c r="B331" s="11">
        <v>3127809</v>
      </c>
      <c r="C331" s="8" t="s">
        <v>274</v>
      </c>
      <c r="D331" s="9" t="s">
        <v>8</v>
      </c>
      <c r="E331" s="10" t="s">
        <v>9</v>
      </c>
      <c r="F331" s="12">
        <v>1</v>
      </c>
      <c r="G331" s="13">
        <v>2171.61</v>
      </c>
      <c r="H331" s="20">
        <f t="shared" si="12"/>
        <v>2605.9320000000002</v>
      </c>
    </row>
    <row r="332" spans="1:8" ht="25.5" x14ac:dyDescent="0.2">
      <c r="A332" s="5">
        <f t="shared" si="13"/>
        <v>325</v>
      </c>
      <c r="B332" s="11">
        <v>3127646</v>
      </c>
      <c r="C332" s="8" t="s">
        <v>275</v>
      </c>
      <c r="D332" s="9" t="s">
        <v>8</v>
      </c>
      <c r="E332" s="10" t="s">
        <v>9</v>
      </c>
      <c r="F332" s="12">
        <v>1</v>
      </c>
      <c r="G332" s="13">
        <v>1456.86</v>
      </c>
      <c r="H332" s="20">
        <f t="shared" si="12"/>
        <v>1748.2319999999997</v>
      </c>
    </row>
    <row r="333" spans="1:8" ht="25.5" x14ac:dyDescent="0.2">
      <c r="A333" s="5">
        <f t="shared" si="13"/>
        <v>326</v>
      </c>
      <c r="B333" s="11">
        <v>3127733</v>
      </c>
      <c r="C333" s="8" t="s">
        <v>276</v>
      </c>
      <c r="D333" s="9" t="s">
        <v>8</v>
      </c>
      <c r="E333" s="10" t="s">
        <v>9</v>
      </c>
      <c r="F333" s="12">
        <v>1</v>
      </c>
      <c r="G333" s="13">
        <v>3305.08</v>
      </c>
      <c r="H333" s="20">
        <f t="shared" si="12"/>
        <v>3966.0959999999995</v>
      </c>
    </row>
    <row r="334" spans="1:8" ht="38.25" x14ac:dyDescent="0.2">
      <c r="A334" s="5">
        <f t="shared" si="13"/>
        <v>327</v>
      </c>
      <c r="B334" s="11">
        <v>3151447</v>
      </c>
      <c r="C334" s="8" t="s">
        <v>277</v>
      </c>
      <c r="D334" s="9" t="s">
        <v>8</v>
      </c>
      <c r="E334" s="10" t="s">
        <v>9</v>
      </c>
      <c r="F334" s="12">
        <v>3</v>
      </c>
      <c r="G334" s="13">
        <v>349.77333333333331</v>
      </c>
      <c r="H334" s="20">
        <f t="shared" si="12"/>
        <v>1259.184</v>
      </c>
    </row>
    <row r="335" spans="1:8" ht="25.5" x14ac:dyDescent="0.2">
      <c r="A335" s="5">
        <f t="shared" si="13"/>
        <v>328</v>
      </c>
      <c r="B335" s="11">
        <v>3126541</v>
      </c>
      <c r="C335" s="8" t="s">
        <v>278</v>
      </c>
      <c r="D335" s="9" t="s">
        <v>8</v>
      </c>
      <c r="E335" s="10" t="s">
        <v>9</v>
      </c>
      <c r="F335" s="12">
        <v>1</v>
      </c>
      <c r="G335" s="13">
        <v>4277</v>
      </c>
      <c r="H335" s="20">
        <f t="shared" si="12"/>
        <v>5132.3999999999996</v>
      </c>
    </row>
    <row r="336" spans="1:8" ht="25.5" x14ac:dyDescent="0.2">
      <c r="A336" s="5">
        <f t="shared" si="13"/>
        <v>329</v>
      </c>
      <c r="B336" s="11">
        <v>3150893</v>
      </c>
      <c r="C336" s="8" t="s">
        <v>279</v>
      </c>
      <c r="D336" s="9" t="s">
        <v>8</v>
      </c>
      <c r="E336" s="10" t="s">
        <v>9</v>
      </c>
      <c r="F336" s="12">
        <v>5</v>
      </c>
      <c r="G336" s="13">
        <v>178.81400000000002</v>
      </c>
      <c r="H336" s="20">
        <f t="shared" si="12"/>
        <v>1072.8840000000002</v>
      </c>
    </row>
    <row r="337" spans="1:8" ht="25.5" x14ac:dyDescent="0.2">
      <c r="A337" s="5">
        <f t="shared" si="13"/>
        <v>330</v>
      </c>
      <c r="B337" s="11">
        <v>3163422</v>
      </c>
      <c r="C337" s="8" t="s">
        <v>280</v>
      </c>
      <c r="D337" s="9" t="s">
        <v>8</v>
      </c>
      <c r="E337" s="10" t="s">
        <v>9</v>
      </c>
      <c r="F337" s="12">
        <v>2</v>
      </c>
      <c r="G337" s="13">
        <v>943.22</v>
      </c>
      <c r="H337" s="20">
        <f t="shared" si="12"/>
        <v>2263.7280000000001</v>
      </c>
    </row>
    <row r="338" spans="1:8" ht="25.5" x14ac:dyDescent="0.2">
      <c r="A338" s="5">
        <f t="shared" si="13"/>
        <v>331</v>
      </c>
      <c r="B338" s="11">
        <v>3163044</v>
      </c>
      <c r="C338" s="8" t="s">
        <v>281</v>
      </c>
      <c r="D338" s="9" t="s">
        <v>8</v>
      </c>
      <c r="E338" s="10" t="s">
        <v>9</v>
      </c>
      <c r="F338" s="12">
        <v>2</v>
      </c>
      <c r="G338" s="13">
        <v>1152.54</v>
      </c>
      <c r="H338" s="20">
        <f t="shared" si="12"/>
        <v>2766.096</v>
      </c>
    </row>
    <row r="339" spans="1:8" ht="25.5" x14ac:dyDescent="0.2">
      <c r="A339" s="5">
        <f t="shared" si="13"/>
        <v>332</v>
      </c>
      <c r="B339" s="11">
        <v>3150751</v>
      </c>
      <c r="C339" s="8" t="s">
        <v>282</v>
      </c>
      <c r="D339" s="9" t="s">
        <v>8</v>
      </c>
      <c r="E339" s="10" t="s">
        <v>9</v>
      </c>
      <c r="F339" s="12">
        <v>4</v>
      </c>
      <c r="G339" s="13">
        <v>207.01</v>
      </c>
      <c r="H339" s="20">
        <f t="shared" si="12"/>
        <v>993.64799999999991</v>
      </c>
    </row>
    <row r="340" spans="1:8" ht="25.5" x14ac:dyDescent="0.2">
      <c r="A340" s="5">
        <f t="shared" si="13"/>
        <v>333</v>
      </c>
      <c r="B340" s="11">
        <v>3150751</v>
      </c>
      <c r="C340" s="8" t="s">
        <v>282</v>
      </c>
      <c r="D340" s="9" t="s">
        <v>8</v>
      </c>
      <c r="E340" s="10" t="s">
        <v>9</v>
      </c>
      <c r="F340" s="12">
        <v>4</v>
      </c>
      <c r="G340" s="13">
        <v>207.01</v>
      </c>
      <c r="H340" s="20">
        <f t="shared" si="12"/>
        <v>993.64799999999991</v>
      </c>
    </row>
    <row r="341" spans="1:8" ht="38.25" x14ac:dyDescent="0.2">
      <c r="A341" s="5">
        <f t="shared" si="13"/>
        <v>334</v>
      </c>
      <c r="B341" s="11">
        <v>3143630</v>
      </c>
      <c r="C341" s="8" t="s">
        <v>283</v>
      </c>
      <c r="D341" s="9" t="s">
        <v>8</v>
      </c>
      <c r="E341" s="10" t="s">
        <v>9</v>
      </c>
      <c r="F341" s="12">
        <v>1</v>
      </c>
      <c r="G341" s="13">
        <v>38.65</v>
      </c>
      <c r="H341" s="20">
        <f t="shared" si="12"/>
        <v>46.379999999999995</v>
      </c>
    </row>
    <row r="342" spans="1:8" ht="38.25" x14ac:dyDescent="0.2">
      <c r="A342" s="5">
        <f t="shared" si="13"/>
        <v>335</v>
      </c>
      <c r="B342" s="11">
        <v>3143630</v>
      </c>
      <c r="C342" s="8" t="s">
        <v>283</v>
      </c>
      <c r="D342" s="9" t="s">
        <v>8</v>
      </c>
      <c r="E342" s="10" t="s">
        <v>9</v>
      </c>
      <c r="F342" s="12">
        <v>1</v>
      </c>
      <c r="G342" s="13">
        <v>38.65</v>
      </c>
      <c r="H342" s="20">
        <f t="shared" si="12"/>
        <v>46.379999999999995</v>
      </c>
    </row>
    <row r="343" spans="1:8" ht="38.25" x14ac:dyDescent="0.2">
      <c r="A343" s="5">
        <f t="shared" si="13"/>
        <v>336</v>
      </c>
      <c r="B343" s="11">
        <v>3130119</v>
      </c>
      <c r="C343" s="8" t="s">
        <v>284</v>
      </c>
      <c r="D343" s="9" t="s">
        <v>8</v>
      </c>
      <c r="E343" s="10" t="s">
        <v>9</v>
      </c>
      <c r="F343" s="12">
        <v>60</v>
      </c>
      <c r="G343" s="13">
        <v>127.1</v>
      </c>
      <c r="H343" s="20">
        <f t="shared" si="12"/>
        <v>9151.1999999999989</v>
      </c>
    </row>
    <row r="344" spans="1:8" ht="38.25" x14ac:dyDescent="0.2">
      <c r="A344" s="5">
        <f t="shared" si="13"/>
        <v>337</v>
      </c>
      <c r="B344" s="11">
        <v>3130113</v>
      </c>
      <c r="C344" s="8" t="s">
        <v>285</v>
      </c>
      <c r="D344" s="9" t="s">
        <v>8</v>
      </c>
      <c r="E344" s="10" t="s">
        <v>9</v>
      </c>
      <c r="F344" s="12">
        <v>87</v>
      </c>
      <c r="G344" s="13">
        <v>127.10000000000001</v>
      </c>
      <c r="H344" s="20">
        <f t="shared" si="12"/>
        <v>13269.24</v>
      </c>
    </row>
    <row r="345" spans="1:8" ht="38.25" x14ac:dyDescent="0.2">
      <c r="A345" s="5">
        <f t="shared" si="13"/>
        <v>338</v>
      </c>
      <c r="B345" s="11">
        <v>3146362</v>
      </c>
      <c r="C345" s="8" t="s">
        <v>286</v>
      </c>
      <c r="D345" s="9" t="s">
        <v>8</v>
      </c>
      <c r="E345" s="10" t="s">
        <v>9</v>
      </c>
      <c r="F345" s="12">
        <v>26</v>
      </c>
      <c r="G345" s="13">
        <v>80.63000000000001</v>
      </c>
      <c r="H345" s="20">
        <f t="shared" si="12"/>
        <v>2515.6559999999999</v>
      </c>
    </row>
    <row r="346" spans="1:8" ht="38.25" x14ac:dyDescent="0.2">
      <c r="A346" s="5">
        <f t="shared" si="13"/>
        <v>339</v>
      </c>
      <c r="B346" s="11">
        <v>3146343</v>
      </c>
      <c r="C346" s="8" t="s">
        <v>287</v>
      </c>
      <c r="D346" s="9" t="s">
        <v>8</v>
      </c>
      <c r="E346" s="10" t="s">
        <v>9</v>
      </c>
      <c r="F346" s="12">
        <v>178</v>
      </c>
      <c r="G346" s="13">
        <v>33.04758426966292</v>
      </c>
      <c r="H346" s="20">
        <f t="shared" si="12"/>
        <v>7058.963999999999</v>
      </c>
    </row>
    <row r="347" spans="1:8" ht="38.25" x14ac:dyDescent="0.2">
      <c r="A347" s="5">
        <f t="shared" si="13"/>
        <v>340</v>
      </c>
      <c r="B347" s="11">
        <v>3146343</v>
      </c>
      <c r="C347" s="8" t="s">
        <v>287</v>
      </c>
      <c r="D347" s="9" t="s">
        <v>8</v>
      </c>
      <c r="E347" s="10" t="s">
        <v>9</v>
      </c>
      <c r="F347" s="12">
        <v>16</v>
      </c>
      <c r="G347" s="13">
        <v>33.047499999999999</v>
      </c>
      <c r="H347" s="20">
        <f t="shared" si="12"/>
        <v>634.51199999999994</v>
      </c>
    </row>
    <row r="348" spans="1:8" ht="38.25" x14ac:dyDescent="0.2">
      <c r="A348" s="5">
        <f t="shared" si="13"/>
        <v>341</v>
      </c>
      <c r="B348" s="11">
        <v>3146388</v>
      </c>
      <c r="C348" s="8" t="s">
        <v>288</v>
      </c>
      <c r="D348" s="9" t="s">
        <v>8</v>
      </c>
      <c r="E348" s="10" t="s">
        <v>9</v>
      </c>
      <c r="F348" s="12">
        <v>42</v>
      </c>
      <c r="G348" s="13">
        <v>64.956904761904767</v>
      </c>
      <c r="H348" s="20">
        <f t="shared" si="12"/>
        <v>3273.828</v>
      </c>
    </row>
    <row r="349" spans="1:8" ht="38.25" x14ac:dyDescent="0.2">
      <c r="A349" s="5">
        <f t="shared" si="13"/>
        <v>342</v>
      </c>
      <c r="B349" s="11">
        <v>3146394</v>
      </c>
      <c r="C349" s="8" t="s">
        <v>289</v>
      </c>
      <c r="D349" s="9" t="s">
        <v>8</v>
      </c>
      <c r="E349" s="10" t="s">
        <v>9</v>
      </c>
      <c r="F349" s="12">
        <v>3</v>
      </c>
      <c r="G349" s="13">
        <v>19.919999999999998</v>
      </c>
      <c r="H349" s="20">
        <f t="shared" si="12"/>
        <v>71.711999999999989</v>
      </c>
    </row>
    <row r="350" spans="1:8" ht="38.25" x14ac:dyDescent="0.2">
      <c r="A350" s="5">
        <f t="shared" si="13"/>
        <v>343</v>
      </c>
      <c r="B350" s="11">
        <v>3146387</v>
      </c>
      <c r="C350" s="8" t="s">
        <v>290</v>
      </c>
      <c r="D350" s="9" t="s">
        <v>8</v>
      </c>
      <c r="E350" s="10" t="s">
        <v>9</v>
      </c>
      <c r="F350" s="12">
        <v>100</v>
      </c>
      <c r="G350" s="13">
        <v>19.16</v>
      </c>
      <c r="H350" s="20">
        <f t="shared" si="12"/>
        <v>2299.1999999999998</v>
      </c>
    </row>
    <row r="351" spans="1:8" ht="38.25" x14ac:dyDescent="0.2">
      <c r="A351" s="5">
        <f t="shared" si="13"/>
        <v>344</v>
      </c>
      <c r="B351" s="11">
        <v>3146390</v>
      </c>
      <c r="C351" s="8" t="s">
        <v>291</v>
      </c>
      <c r="D351" s="9" t="s">
        <v>8</v>
      </c>
      <c r="E351" s="10" t="s">
        <v>9</v>
      </c>
      <c r="F351" s="12">
        <v>11</v>
      </c>
      <c r="G351" s="13">
        <v>161.02000000000001</v>
      </c>
      <c r="H351" s="20">
        <f t="shared" si="12"/>
        <v>2125.4639999999999</v>
      </c>
    </row>
    <row r="352" spans="1:8" ht="38.25" x14ac:dyDescent="0.2">
      <c r="A352" s="24">
        <f t="shared" si="13"/>
        <v>345</v>
      </c>
      <c r="B352" s="11">
        <v>562881</v>
      </c>
      <c r="C352" s="8" t="s">
        <v>292</v>
      </c>
      <c r="D352" s="9" t="s">
        <v>8</v>
      </c>
      <c r="E352" s="10" t="s">
        <v>9</v>
      </c>
      <c r="F352" s="12">
        <v>1</v>
      </c>
      <c r="G352" s="13">
        <v>4179.91</v>
      </c>
      <c r="H352" s="25">
        <f>(G352*F352)*1.2</f>
        <v>5015.8919999999998</v>
      </c>
    </row>
    <row r="353" spans="1:9" ht="38.25" x14ac:dyDescent="0.2">
      <c r="A353" s="5">
        <f t="shared" si="13"/>
        <v>346</v>
      </c>
      <c r="B353" s="11">
        <v>3149782</v>
      </c>
      <c r="C353" s="8" t="s">
        <v>293</v>
      </c>
      <c r="D353" s="9" t="s">
        <v>8</v>
      </c>
      <c r="E353" s="10" t="s">
        <v>9</v>
      </c>
      <c r="F353" s="12">
        <v>8</v>
      </c>
      <c r="G353" s="13">
        <v>167.79750000000001</v>
      </c>
      <c r="H353" s="20">
        <f t="shared" si="12"/>
        <v>1610.856</v>
      </c>
    </row>
    <row r="354" spans="1:9" ht="25.5" x14ac:dyDescent="0.2">
      <c r="A354" s="5">
        <f t="shared" si="13"/>
        <v>347</v>
      </c>
      <c r="B354" s="11">
        <v>3150436</v>
      </c>
      <c r="C354" s="8" t="s">
        <v>294</v>
      </c>
      <c r="D354" s="9" t="s">
        <v>8</v>
      </c>
      <c r="E354" s="10" t="s">
        <v>9</v>
      </c>
      <c r="F354" s="12">
        <v>13</v>
      </c>
      <c r="G354" s="13">
        <v>165.33461538461538</v>
      </c>
      <c r="H354" s="20">
        <f t="shared" si="12"/>
        <v>2579.2199999999998</v>
      </c>
    </row>
    <row r="355" spans="1:9" ht="25.5" x14ac:dyDescent="0.2">
      <c r="A355" s="5">
        <f t="shared" si="13"/>
        <v>348</v>
      </c>
      <c r="B355" s="11">
        <v>3150293</v>
      </c>
      <c r="C355" s="8" t="s">
        <v>295</v>
      </c>
      <c r="D355" s="9" t="s">
        <v>8</v>
      </c>
      <c r="E355" s="10" t="s">
        <v>9</v>
      </c>
      <c r="F355" s="12">
        <v>3</v>
      </c>
      <c r="G355" s="13">
        <v>86.166666666666671</v>
      </c>
      <c r="H355" s="20">
        <f t="shared" si="12"/>
        <v>310.2</v>
      </c>
    </row>
    <row r="356" spans="1:9" ht="25.5" x14ac:dyDescent="0.2">
      <c r="A356" s="5">
        <f t="shared" si="13"/>
        <v>349</v>
      </c>
      <c r="B356" s="11">
        <v>795361</v>
      </c>
      <c r="C356" s="8" t="s">
        <v>296</v>
      </c>
      <c r="D356" s="9" t="s">
        <v>8</v>
      </c>
      <c r="E356" s="10" t="s">
        <v>9</v>
      </c>
      <c r="F356" s="12">
        <v>6</v>
      </c>
      <c r="G356" s="13">
        <v>21.706666666666667</v>
      </c>
      <c r="H356" s="20">
        <f t="shared" si="12"/>
        <v>156.28800000000001</v>
      </c>
    </row>
    <row r="357" spans="1:9" ht="25.5" x14ac:dyDescent="0.2">
      <c r="A357" s="5">
        <f t="shared" si="13"/>
        <v>350</v>
      </c>
      <c r="B357" s="11">
        <v>846071</v>
      </c>
      <c r="C357" s="8" t="s">
        <v>297</v>
      </c>
      <c r="D357" s="9" t="s">
        <v>8</v>
      </c>
      <c r="E357" s="10" t="s">
        <v>9</v>
      </c>
      <c r="F357" s="12">
        <v>5</v>
      </c>
      <c r="G357" s="13">
        <v>35.676000000000002</v>
      </c>
      <c r="H357" s="20">
        <f t="shared" si="12"/>
        <v>214.05599999999998</v>
      </c>
    </row>
    <row r="358" spans="1:9" x14ac:dyDescent="0.2">
      <c r="G358" s="14"/>
      <c r="H358" s="21"/>
      <c r="I358" s="15"/>
    </row>
  </sheetData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cp:lastPrinted>2024-08-22T04:42:07Z</cp:lastPrinted>
  <dcterms:created xsi:type="dcterms:W3CDTF">2021-05-31T06:21:32Z</dcterms:created>
  <dcterms:modified xsi:type="dcterms:W3CDTF">2024-09-04T09:42:28Z</dcterms:modified>
</cp:coreProperties>
</file>